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371" windowHeight="11064"/>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2" r:id="rId12"/>
    <sheet name="附表13部门整体支出绩效自评报告表" sheetId="13" r:id="rId13"/>
    <sheet name="附表14部门整体支出绩效自评表" sheetId="14" r:id="rId14"/>
    <sheet name="附表15部门整体支出绩效自评职责履行良好表" sheetId="15" r:id="rId15"/>
    <sheet name="附表16 党史业务工作专项经费项目支出绩效自评表" sheetId="16" r:id="rId16"/>
    <sheet name="附表17 《昆明市扶贫志》编纂专项经费项目支出绩效自评表" sheetId="17" r:id="rId17"/>
  </sheets>
  <calcPr calcId="144525" concurrentCalc="0"/>
</workbook>
</file>

<file path=xl/sharedStrings.xml><?xml version="1.0" encoding="utf-8"?>
<sst xmlns="http://schemas.openxmlformats.org/spreadsheetml/2006/main" count="652">
  <si>
    <t>收入支出决算表</t>
  </si>
  <si>
    <t>公开01表</t>
  </si>
  <si>
    <t>部门：中国共产党昆明市委员会党史研究室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</si>
  <si>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</si>
  <si>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</si>
  <si>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</si>
  <si>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</si>
  <si>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</si>
  <si>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</si>
  <si>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</si>
  <si>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</si>
  <si>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</si>
  <si>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</si>
  <si>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</si>
  <si>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</si>
  <si>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</si>
  <si>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</si>
  <si>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</si>
  <si>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</si>
  <si>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</si>
  <si>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</si>
  <si>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</si>
  <si>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</si>
  <si>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</si>
  <si>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</si>
  <si>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</si>
  <si>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</si>
  <si>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</si>
  <si>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</si>
  <si>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</si>
  <si>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</si>
  <si>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</si>
  <si>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</si>
  <si>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</si>
  <si>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</si>
  <si>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</si>
  <si>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</si>
  <si>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</si>
  <si>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</si>
  <si>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</si>
  <si>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</si>
  <si>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</si>
  <si>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</si>
  <si>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</si>
  <si>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</si>
  <si>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</si>
  <si>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</si>
  <si>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</si>
  <si>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</si>
  <si>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</si>
  <si>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</si>
  <si>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</si>
  <si>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</si>
  <si>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</si>
  <si>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</si>
  <si>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</si>
  <si>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</si>
  <si>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</si>
  <si>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</si>
  <si>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</si>
  <si>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</si>
  <si>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</si>
  <si>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</si>
  <si>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</si>
  <si>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</si>
  <si>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</si>
  <si>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</si>
  <si>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</si>
  <si>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</si>
  <si>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</si>
  <si>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</si>
  <si>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</si>
  <si>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</si>
  <si>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</si>
  <si>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</si>
  <si>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</si>
  <si>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</si>
  <si>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</si>
  <si>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</si>
  <si>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</si>
  <si>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</si>
  <si>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</si>
  <si>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</si>
  <si>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</si>
  <si>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</si>
  <si>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</si>
  <si>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</si>
  <si>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</si>
  <si>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</si>
  <si>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</si>
  <si>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</si>
  <si>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</si>
  <si>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</si>
  <si>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</si>
  <si>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</si>
  <si>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</si>
  <si>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</si>
  <si>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</si>
  <si>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</si>
  <si>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</si>
  <si>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</si>
  <si>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</si>
  <si>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</si>
  <si>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</si>
  <si>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</si>
  <si>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</si>
  <si>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</si>
  <si>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</si>
  <si>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</si>
  <si>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</si>
  <si>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</si>
  <si>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</si>
  <si>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</si>
  <si>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</si>
  <si>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</si>
  <si>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</si>
  <si>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</si>
  <si>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</si>
  <si>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</si>
  <si>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</si>
  <si>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</si>
  <si>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</si>
  <si>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</si>
  <si>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</si>
  <si>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</si>
  <si>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</si>
  <si>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</si>
  <si>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</si>
  <si>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</si>
  <si>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</si>
  <si>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</si>
  <si>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</si>
  <si>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</si>
  <si>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2013105</t>
  </si>
  <si>
    <t>专项业务</t>
  </si>
  <si>
    <t>20136</t>
  </si>
  <si>
    <t>其他共产党事务支出</t>
  </si>
  <si>
    <t>2013601</t>
  </si>
  <si>
    <t>行政运行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</si>
  <si>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</si>
  <si>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</si>
  <si>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</si>
  <si>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</si>
  <si>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</si>
  <si>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</si>
  <si>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</si>
  <si>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</si>
  <si>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</si>
  <si>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</si>
  <si>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</si>
  <si>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</si>
  <si>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</si>
  <si>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</si>
  <si>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</si>
  <si>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</si>
  <si>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</si>
  <si>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</si>
  <si>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</si>
  <si>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</si>
  <si>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</si>
  <si>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</si>
  <si>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</si>
  <si>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</si>
  <si>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</si>
  <si>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</si>
  <si>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</si>
  <si>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</si>
  <si>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</si>
  <si>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</si>
  <si>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</si>
  <si>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</si>
  <si>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</si>
  <si>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</si>
  <si>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</si>
  <si>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</si>
  <si>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</si>
  <si>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</si>
  <si>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</si>
  <si>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</si>
  <si>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</si>
  <si>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</si>
  <si>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</si>
  <si>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</si>
  <si>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</si>
  <si>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</si>
  <si>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</si>
  <si>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</si>
  <si>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</si>
  <si>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</si>
  <si>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</si>
  <si>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</si>
  <si>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</si>
  <si>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</si>
  <si>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</si>
  <si>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</si>
  <si>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</si>
  <si>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</si>
  <si>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</si>
  <si>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</si>
  <si>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</si>
  <si>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</si>
  <si>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</si>
  <si>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</si>
  <si>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</si>
  <si>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</si>
  <si>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</si>
  <si>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</si>
  <si>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</si>
  <si>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</si>
  <si>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</si>
  <si>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</si>
  <si>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</si>
  <si>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</si>
  <si>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</si>
  <si>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</si>
  <si>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</si>
  <si>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</si>
  <si>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</si>
  <si>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</si>
  <si>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</si>
  <si>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</si>
  <si>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</si>
  <si>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</si>
  <si>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</si>
  <si>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</si>
  <si>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</si>
  <si>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</si>
  <si>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</si>
  <si>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</si>
  <si>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</si>
  <si>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</si>
  <si>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</si>
  <si>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</si>
  <si>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</si>
  <si>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</si>
  <si>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</si>
  <si>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</si>
  <si>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</si>
  <si>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</si>
  <si>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</si>
  <si>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</si>
  <si>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</si>
  <si>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</si>
  <si>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</si>
  <si>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</si>
  <si>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</si>
  <si>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</si>
  <si>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</si>
  <si>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</si>
  <si>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</si>
  <si>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</si>
  <si>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</si>
  <si>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</si>
  <si>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</si>
  <si>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</si>
  <si>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</si>
  <si>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</si>
  <si>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</si>
  <si>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</si>
  <si>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</si>
  <si>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</si>
  <si>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</si>
  <si>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</si>
  <si>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</si>
  <si>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</si>
  <si>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</si>
  <si>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</si>
  <si>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</si>
  <si>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</si>
  <si>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</si>
  <si>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</si>
  <si>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</si>
  <si>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</si>
  <si>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</si>
  <si>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</si>
  <si>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</si>
  <si>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</si>
  <si>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</si>
  <si>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</si>
  <si>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</si>
  <si>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</si>
  <si>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</si>
  <si>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</si>
  <si>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</si>
  <si>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</si>
  <si>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</si>
  <si>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</si>
  <si>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</si>
  <si>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</si>
  <si>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</si>
  <si>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</si>
  <si>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</si>
  <si>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</si>
  <si>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</si>
  <si>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</si>
  <si>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</si>
  <si>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</si>
  <si>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</si>
  <si>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</si>
  <si>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</si>
  <si>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</si>
  <si>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</si>
  <si>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</si>
  <si>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</si>
  <si>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</si>
  <si>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</si>
  <si>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</si>
  <si>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</si>
  <si>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</si>
  <si>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</si>
  <si>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</si>
  <si>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</si>
  <si>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</si>
  <si>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</si>
  <si>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</si>
  <si>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</si>
  <si>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</si>
  <si>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</si>
  <si>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</si>
  <si>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</si>
  <si>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</si>
  <si>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</si>
  <si>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</si>
  <si>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</si>
  <si>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</si>
  <si>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</si>
  <si>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</si>
  <si>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</si>
  <si>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</si>
  <si>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</si>
  <si>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</si>
  <si>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</si>
  <si>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</si>
  <si>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</si>
  <si>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</si>
  <si>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</si>
  <si>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</si>
  <si>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</si>
  <si>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</si>
  <si>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</si>
  <si>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</si>
  <si>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</si>
  <si>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</si>
  <si>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</si>
  <si>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</si>
  <si>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</si>
  <si>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</si>
  <si>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</si>
  <si>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</si>
  <si>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</si>
  <si>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</si>
  <si>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</si>
  <si>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</si>
  <si>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</si>
  <si>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</si>
  <si>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</si>
  <si>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</si>
  <si>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</si>
  <si>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</si>
  <si>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</si>
  <si>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</si>
  <si>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</si>
  <si>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</si>
  <si>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</si>
  <si>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</si>
  <si>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</si>
  <si>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</si>
  <si>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</si>
  <si>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</si>
  <si>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</si>
  <si>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</si>
  <si>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</si>
  <si>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</si>
  <si>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</si>
  <si>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</si>
  <si>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</si>
  <si>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</si>
  <si>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</si>
  <si>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</si>
  <si>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</si>
  <si>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</si>
  <si>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</si>
  <si>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</si>
  <si>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</si>
  <si>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</si>
  <si>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</si>
  <si>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</si>
  <si>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</si>
  <si>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</si>
  <si>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</si>
  <si>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</si>
  <si>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</si>
  <si>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</si>
  <si>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</si>
  <si>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</si>
  <si>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</si>
  <si>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</si>
  <si>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</si>
  <si>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</si>
  <si>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</si>
  <si>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</si>
  <si>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</si>
  <si>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</si>
  <si>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</si>
  <si>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</si>
  <si>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</si>
  <si>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</si>
  <si>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</si>
  <si>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</si>
  <si>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</si>
  <si>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</si>
  <si>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</si>
  <si>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</si>
  <si>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</si>
  <si>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</si>
  <si>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</si>
  <si>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</si>
  <si>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</si>
  <si>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</si>
  <si>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</si>
  <si>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</si>
  <si>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</si>
  <si>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</si>
  <si>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</si>
  <si>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</si>
  <si>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</si>
  <si>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</si>
  <si>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</si>
  <si>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</si>
  <si>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</si>
  <si>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</si>
  <si>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</si>
  <si>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</si>
  <si>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</si>
  <si>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</si>
  <si>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</si>
  <si>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</si>
  <si>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</si>
  <si>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</si>
  <si>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</si>
  <si>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</si>
  <si>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</si>
  <si>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</si>
  <si>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</si>
  <si>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</si>
  <si>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</si>
  <si>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</si>
  <si>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</si>
  <si>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</si>
  <si>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</si>
  <si>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</si>
  <si>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</si>
  <si>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</si>
  <si>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</si>
  <si>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</si>
  <si>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</si>
  <si>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</si>
  <si>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</si>
  <si>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</si>
  <si>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</si>
  <si>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</si>
  <si>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</si>
  <si>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</si>
  <si>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</si>
  <si>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</si>
  <si>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</si>
  <si>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</si>
  <si>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</si>
  <si>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</si>
  <si>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</si>
  <si>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</si>
  <si>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</si>
  <si>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</si>
  <si>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</si>
  <si>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</si>
  <si>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</si>
  <si>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</si>
  <si>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</si>
  <si>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</si>
  <si>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</si>
  <si>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</si>
  <si>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</si>
  <si>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</si>
  <si>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</si>
  <si>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</si>
  <si>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</si>
  <si>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</si>
  <si>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</si>
  <si>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</si>
  <si>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中共昆明市委党史研究室为中共昆明市委直属事业单位，单位类别为公益一类，机构规格为正处级，负责全市党史资料征集、研究、编纂工作。</t>
  </si>
  <si>
    <t>（二）部门绩效目标的设立情况</t>
  </si>
  <si>
    <t>（一）深化党史研究
1.加强和深化新时代党史研究；2.编写出版党史基本著作；3.开展重大党史专题研究；4.加强重要党史人物研究；5.加强文献资料征编工作。
（二）加强党史宣传教育
1.组织和参与重要纪念活动；2.按照党史“六进”工作机制开展相关工作；3.坚决反击历史虚无主义；4.加强党史网站、微博、微信建设；5.办好党史刊物。
（三）强化革命遗址保护利用
1.加强革命遗址保护力度；2.配合完成党史党性教育基地建设；3.强化革命遗址设施管理；4.推动发展红色旅游。
（四）做好党史指导工作
1.组织全市党史工作者认真学习习近平总书记关于党史和党史工作的重要论述，增强“党史姓党、党史育党、党史为党、党史护党”的使命感和责任感；2.加强横向联系，推动市委有关部门涉党史工作的开展，及时研究处理涉党史有关问题；3.加强对各县（市）区党史部门的业务指导。</t>
  </si>
  <si>
    <t>（三）部门整体收支情况</t>
  </si>
  <si>
    <t>2025年市委党史研究室收入、支出年初预算安排991.42万元，本年收入支出预算执行合计952.58万元，其中基本支出852.61万元，占总支出的89.51%，项目支出99.97万元，占总支出的10.49%，中共昆明市委党史研究室2025年年末无结转及结余。</t>
  </si>
  <si>
    <t>（四）部门预算管理制度建设情况</t>
  </si>
  <si>
    <t>中共昆明市委党史研究室制定了《中共昆明市委党史研究室财务、资产管理制度》、《中共昆明市委党史研究室课题管理办法》、《中共昆明市委党史研究室内部控制制度》、《昆明市革命遗址保护项目专项资金管理使用办法》等制度，以专款专用、高效合理为原则安排使用专项经费，严格执行财经纪律和财务制度，加强对经费的管理、监督和检查。</t>
  </si>
  <si>
    <t>二、绩效自评工作情况</t>
  </si>
  <si>
    <t>（一）绩效自评的目的</t>
  </si>
  <si>
    <t>一是通过绩效自评发现项目管理中存在的问题，进一步提升绩效管理水平；二是通过绩效自评验证昆明市委党史研究室整体支出决策是否科学合理、项目执行是否高效、项目产出是否达标、项目效果是否明显，以强化支出责任；三是加强财政支出管理，使单位树立绩效意识、成本意识和责任意识，提高财政资金的使用效益和管理水平。</t>
  </si>
  <si>
    <t>（二）自评组织过程</t>
  </si>
  <si>
    <t>1.前期准备</t>
  </si>
  <si>
    <t>确认当年度部门整体支出的绩效目标→梳理部门管理制度及项目资料→分析确定当年度部门整体支出的评价重点→构建绩效评价指标体系。</t>
  </si>
  <si>
    <t>2.组织实施</t>
  </si>
  <si>
    <t>财务管理方面，市委党史研究室严格按照中央、省市有关规定制定预算资金管理办法、内部财务管理制度及会计核算制度，全室财务制度健全、完善、有效，资金拨付具有完整的审批程序和手续，无违反相关财务管理制度的情况。人力资源管理方面，市委党史研究室在职人员控制率为90%，无人员超编情况，全室严格按照市委、市政府相关文件对各类型人员进行管理和考核。预算管理方面，市委党史研究室严格审批各项经费支出，对经费使用效益和财务活动情况进行实时动态监控，全室严格执行中央八项规定，认真落实《党政机关厉行节约反对浪费条例》，严控一般性支出，有力保障机构正常运转，业务管理方面，市委党史研究室严格制订并执行《中共昆明市委党史研究室课题管理办法》、《中共昆明市委党史研究室财务、资产管理制度》、《中共昆明市委党史研究室内部控制制度》、《昆明市革命遗址保护项目专项资金管理使用办法》等制度，定期分析研究项目进展情况，在项目实施过程中做好痕迹管理，确保相关台账记录完整，同时严格按照中央、省市的相关要求完成政府采购工作，采购流程合法合规。</t>
  </si>
  <si>
    <t>三、评价情况分析及综合评价结论</t>
  </si>
  <si>
    <t>预算管理方面，市委党史研究室严格审批各项经费支出，对经费使用效益和财务活动情况进行实时动态监控，全室严格执行中央八项规定，认真落实《党政机关厉行节约反对浪费条例》，严控一般性支出，有力保障机构正常运转。财务管理方面，市委党史研究室严格按照中央、省市有关规定制定预算资金管理办法、内部财务管理制度及会计核算制度，全室财务制度健全、完善、有效，资金拨付具有完整的审批程序和手续，无违反相关财务管理制度的情况。人力资源管理方面，市委党史研究室在职人员控制率为90%，无人员超编情况，全室严格按照市委、市政府相关文件对各类型人员进行管理和考核。资产管理方面，市委党史研究室制定了《中共昆明市委党史研究室财务、资产管理制度》，进一步加强资产管理，规范资产使用，准确掌握资产构成与使用情况，确保单位资产得到合理、有效使用。业务管理方面，市委党史研究室严格制订并执行《中共昆明市委党史研究室课题管理办法》、《中共昆明市委党史研究室财务、资产管理制度》、《中共昆明市委党史研究室内部控制制度》、《昆明市革命遗址保护项目专项资金管理使用办法》等制度，定期分析研究项目进展情况，在项目实施过程中做好痕迹管理，确保相关台账记录完整，同时严格按照中央、省市的相关要求完成政府采购工作，采购流程合法合规。</t>
  </si>
  <si>
    <t>四、存在的问题和整改情况</t>
  </si>
  <si>
    <t>无。</t>
  </si>
  <si>
    <t>五、绩效自评结果应用</t>
  </si>
  <si>
    <t>六、主要经验及做法</t>
  </si>
  <si>
    <t>一、室领导高度重视绩效评价工作，安排室办公室处牵头，组织各处积极做好2025年预算绩效自评工作，切实发挥绩评价对预算管理的监督、评价及导向作用。二、严格按照文件要求做好绩效自评工作，合理确定自评的绩效目标，加强绩效评价结果应用，根据绩效自评情况，及时调整和优化本部门后续项目和以后年度预算支出的方向和结构，合理配置资源，加强财务管理，切实提高项目管理水平、财政资金使用效益和部门工作效率。</t>
  </si>
  <si>
    <t>七、其他需说明的情况</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</si>
  <si>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</si>
  <si>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</si>
  <si>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</si>
  <si>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</si>
  <si>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</si>
  <si>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</si>
  <si>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</si>
  <si>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</si>
  <si>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</si>
  <si>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通过深入的调研、分析、交流来解读昆明市经济社会发展的热点、重点、难点，并查找存在的问题，对昆明市的经济社会发展、党史工作提出对策建议。</t>
  </si>
  <si>
    <t>贯彻落实中央和省委、市委关于党史工作的方针、政策、决定和指示，制定全市党史工作规划和年度计划，并组织实施；指导协调各县（市）区和市属有关企事业单位、有关部门党史资料的征集、研究和编纂工作；发挥党史工作“存史、资政、育人”的作用。</t>
  </si>
  <si>
    <t>已全部完成。</t>
  </si>
  <si>
    <t>社会效益</t>
  </si>
  <si>
    <t>对全市党史部门进行业务指导，组织党史学术研究和党史工作经验交流；指导昆明中共党史学会的工作。</t>
  </si>
  <si>
    <t>社会公众及各单位对党史的了解度≥95%。</t>
  </si>
  <si>
    <t>生态效益</t>
  </si>
  <si>
    <t>绿色办公，节能减排。</t>
  </si>
  <si>
    <t>开展无纸化办公，节能减排。</t>
  </si>
  <si>
    <t>社会公众或服务对象满意度</t>
  </si>
  <si>
    <t>市级党政机关干部职工了解度。</t>
  </si>
  <si>
    <t>≥95%</t>
  </si>
  <si>
    <t>预算配置科学</t>
  </si>
  <si>
    <t>预算编制科学</t>
  </si>
  <si>
    <t>预算编制科学，资金配置有侧重，提高资金使用效率。</t>
  </si>
  <si>
    <t>保障人员基本经费，侧重重点项目支出。</t>
  </si>
  <si>
    <t>基本支出足额保障</t>
  </si>
  <si>
    <t>足额保障基本支出。</t>
  </si>
  <si>
    <t>每年都已足额保障基本支出。</t>
  </si>
  <si>
    <t>确保重点支出安排</t>
  </si>
  <si>
    <t>确保重点项目经费支出安排。</t>
  </si>
  <si>
    <t>严控“三公经费”支出</t>
  </si>
  <si>
    <t>严格执行财政要求的“厉行节约”的相关规定，控制三公经费支出。</t>
  </si>
  <si>
    <t>三公经费支出金额较上年减少。</t>
  </si>
  <si>
    <t>预算执行有效</t>
  </si>
  <si>
    <t>严格预算执行</t>
  </si>
  <si>
    <t>严格按照年初预算执行。</t>
  </si>
  <si>
    <t>严格结转结余</t>
  </si>
  <si>
    <t>年末严格结转结余。</t>
  </si>
  <si>
    <t>年末无结转结余。</t>
  </si>
  <si>
    <t>项目组织良好</t>
  </si>
  <si>
    <t>组织并按预算绩效指标要求完成项目。</t>
  </si>
  <si>
    <t>各项目预算指标均达标。</t>
  </si>
  <si>
    <t>“三公经费”节支增效</t>
  </si>
  <si>
    <t>预算管理规范</t>
  </si>
  <si>
    <t>管理制度健全</t>
  </si>
  <si>
    <t>单位已制定健全的管理制度。</t>
  </si>
  <si>
    <t>严格按照各项制度执行。</t>
  </si>
  <si>
    <t>信息公开及时完整</t>
  </si>
  <si>
    <t>按要求及时完整公开信息。</t>
  </si>
  <si>
    <t>已按要求及时完整公开信息。</t>
  </si>
  <si>
    <t>资产管理使用规范有效</t>
  </si>
  <si>
    <t>制定了资产管理制度，严格按照制度执行，资产使用规范，按时完整报送资产月报、年报。</t>
  </si>
  <si>
    <t>部门整体支出绩效自评职责履行良好表</t>
  </si>
  <si>
    <t>党史业务工作专项经费项目</t>
  </si>
  <si>
    <t>围绕重大历史纪念活动和重要时间节点，科学规划、统筹推进党史工作各项任务，完成市委和省委党史研究室交办的各项工作任务。</t>
  </si>
  <si>
    <t>按照《昆明市财政局关于批复2025年部门预算的通知》（昆财预〔2025〕1号），市委党史研究室获得批复共有2个预算项目，（一）党史业务工作专项经费项目，（二）《昆明市扶贫志》编纂专项经费项目。全部纳入了项目支出绩效自评。具体执行情况为：完成昆明市市、县两级志书类文献资源2种800册68万字，年鉴类文献资源1450册115万字，期刊类文献资源1种1600册40万字的工作。项目支出年初预算安排78万元，全年执行数55.47万元。由于财政紧张有13.873万在2026年支付。《昆明市扶贫志》编纂和出版印刷2000册115万字。项目支出年初预算安排70万元，全年执行数44.5万元，通过公开招标采购节约财政资金25.5万元。</t>
  </si>
  <si>
    <t>无</t>
  </si>
  <si>
    <t>《昆明市扶贫志》编纂专项经费项目</t>
  </si>
  <si>
    <t>2025年度项目支出绩效自评表</t>
  </si>
  <si>
    <t>项目名称</t>
  </si>
  <si>
    <t>党史业务工作专项经费</t>
  </si>
  <si>
    <t>主管部门</t>
  </si>
  <si>
    <t>中国共产党昆明市委员会党史研究室</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</si>
  <si>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</si>
  <si>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</si>
  <si>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</si>
  <si>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</si>
  <si>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</si>
  <si>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</si>
  <si>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</si>
  <si>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</si>
  <si>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</si>
  <si>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</si>
  <si>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</si>
  <si>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</si>
  <si>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</si>
  <si>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</si>
  <si>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</si>
  <si>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</si>
  <si>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开展全市党史资料征集、研究、编纂及昆明地方党史等工作，编辑不少于1-2本党史书籍。</t>
  </si>
  <si>
    <t>开展全市党史资料征集、研究、编纂及昆明地方党史等工作，完成昆明市市、县两级志书类文献资源2种800册68万字，年鉴类文献资源1450册115万字，期刊类文献资源1种1600册40万字。</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</si>
  <si>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</si>
  <si>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</si>
  <si>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</si>
  <si>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</si>
  <si>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</si>
  <si>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</si>
  <si>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</si>
  <si>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</si>
  <si>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</si>
  <si>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</si>
  <si>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</si>
  <si>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</si>
  <si>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</si>
  <si>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</si>
  <si>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党史书籍编辑数量</t>
  </si>
  <si>
    <t>≤</t>
  </si>
  <si>
    <t>本</t>
  </si>
  <si>
    <t>2650本</t>
  </si>
  <si>
    <t>由于财政紧张有13.873万在2026年支付。其中包括2024年、2025年《昆明史志》稿费21190.00元；《昆明史志》季刊印刷费15200.00元；《昆明年鉴（2025）》出版费、印刷费95560.00元；《口述昆明（第十八辑）》印刷合同款项6780元。</t>
  </si>
  <si>
    <t>质量指标</t>
  </si>
  <si>
    <t>党史书籍编辑差错率</t>
  </si>
  <si>
    <t>%</t>
  </si>
  <si>
    <t>≤0.01%</t>
  </si>
  <si>
    <t>无偏差</t>
  </si>
  <si>
    <t>时效指标</t>
  </si>
  <si>
    <t>项目完成时间</t>
  </si>
  <si>
    <t>2025年底前完成</t>
  </si>
  <si>
    <t>年</t>
  </si>
  <si>
    <t>效益指标</t>
  </si>
  <si>
    <t>市级党政机关干部职工对党史内容的了解度</t>
  </si>
  <si>
    <t>≥</t>
  </si>
  <si>
    <t>95</t>
  </si>
  <si>
    <t>满意度指标</t>
  </si>
  <si>
    <t>服务对象满意度</t>
  </si>
  <si>
    <t>党史书籍阅读者满意度</t>
  </si>
  <si>
    <t>其他需要说明的事项</t>
  </si>
  <si>
    <t>总分</t>
  </si>
  <si>
    <t>总分值</t>
  </si>
  <si>
    <t>总得分</t>
  </si>
  <si>
    <t>自评等级</t>
  </si>
  <si>
    <t>优</t>
  </si>
  <si>
    <t>《昆明市扶贫志》编纂专项经费</t>
  </si>
  <si>
    <t>如期高质量完成《昆明市扶贫志》编纂各项工作任务</t>
  </si>
  <si>
    <t>《昆明市扶贫志》编纂和出版印刷2000册，每本115万字。</t>
  </si>
  <si>
    <t>出版数量</t>
  </si>
  <si>
    <t>=</t>
  </si>
  <si>
    <t>2000</t>
  </si>
  <si>
    <t>册</t>
  </si>
  <si>
    <t>书籍编辑差错率</t>
  </si>
  <si>
    <t>0.01</t>
  </si>
  <si>
    <t>2025</t>
  </si>
  <si>
    <t>≤2025</t>
  </si>
  <si>
    <t>存史、资政、育人</t>
  </si>
  <si>
    <t>书籍阅读者满意度</t>
  </si>
  <si>
    <t>成本指标</t>
  </si>
  <si>
    <t>经济成本指标</t>
  </si>
  <si>
    <t>预算批复金额</t>
  </si>
  <si>
    <t>元</t>
  </si>
  <si>
    <t>≤预算批复金额</t>
  </si>
</sst>
</file>

<file path=xl/styles.xml><?xml version="1.0" encoding="utf-8"?>
<styleSheet xmlns="http://schemas.openxmlformats.org/spreadsheetml/2006/main">
  <numFmts count="7">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b/>
      <sz val="2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indexed="8"/>
      <name val="宋体"/>
      <charset val="134"/>
      <scheme val="major"/>
    </font>
    <font>
      <sz val="10"/>
      <name val="宋体"/>
      <charset val="134"/>
    </font>
    <font>
      <sz val="11"/>
      <name val="宋体"/>
      <charset val="134"/>
      <scheme val="major"/>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26" fillId="0" borderId="0" applyFont="0" applyFill="0" applyBorder="0" applyAlignment="0" applyProtection="0">
      <alignment vertical="center"/>
    </xf>
    <xf numFmtId="0" fontId="22" fillId="19" borderId="0" applyNumberFormat="0" applyBorder="0" applyAlignment="0" applyProtection="0">
      <alignment vertical="center"/>
    </xf>
    <xf numFmtId="0" fontId="38" fillId="17" borderId="27"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2" fillId="5" borderId="0" applyNumberFormat="0" applyBorder="0" applyAlignment="0" applyProtection="0">
      <alignment vertical="center"/>
    </xf>
    <xf numFmtId="0" fontId="30" fillId="8" borderId="0" applyNumberFormat="0" applyBorder="0" applyAlignment="0" applyProtection="0">
      <alignment vertical="center"/>
    </xf>
    <xf numFmtId="43" fontId="26" fillId="0" borderId="0" applyFont="0" applyFill="0" applyBorder="0" applyAlignment="0" applyProtection="0">
      <alignment vertical="center"/>
    </xf>
    <xf numFmtId="0" fontId="31" fillId="21" borderId="0" applyNumberFormat="0" applyBorder="0" applyAlignment="0" applyProtection="0">
      <alignment vertical="center"/>
    </xf>
    <xf numFmtId="0" fontId="36" fillId="0" borderId="0" applyNumberFormat="0" applyFill="0" applyBorder="0" applyAlignment="0" applyProtection="0">
      <alignment vertical="center"/>
    </xf>
    <xf numFmtId="9" fontId="26" fillId="0" borderId="0" applyFont="0" applyFill="0" applyBorder="0" applyAlignment="0" applyProtection="0">
      <alignment vertical="center"/>
    </xf>
    <xf numFmtId="0" fontId="29" fillId="0" borderId="0" applyNumberFormat="0" applyFill="0" applyBorder="0" applyAlignment="0" applyProtection="0">
      <alignment vertical="center"/>
    </xf>
    <xf numFmtId="0" fontId="26" fillId="12" borderId="24" applyNumberFormat="0" applyFont="0" applyAlignment="0" applyProtection="0">
      <alignment vertical="center"/>
    </xf>
    <xf numFmtId="0" fontId="31" fillId="16" borderId="0" applyNumberFormat="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3" fillId="0" borderId="22" applyNumberFormat="0" applyFill="0" applyAlignment="0" applyProtection="0">
      <alignment vertical="center"/>
    </xf>
    <xf numFmtId="0" fontId="24" fillId="0" borderId="22" applyNumberFormat="0" applyFill="0" applyAlignment="0" applyProtection="0">
      <alignment vertical="center"/>
    </xf>
    <xf numFmtId="0" fontId="31" fillId="20" borderId="0" applyNumberFormat="0" applyBorder="0" applyAlignment="0" applyProtection="0">
      <alignment vertical="center"/>
    </xf>
    <xf numFmtId="0" fontId="28" fillId="0" borderId="26" applyNumberFormat="0" applyFill="0" applyAlignment="0" applyProtection="0">
      <alignment vertical="center"/>
    </xf>
    <xf numFmtId="0" fontId="31" fillId="23" borderId="0" applyNumberFormat="0" applyBorder="0" applyAlignment="0" applyProtection="0">
      <alignment vertical="center"/>
    </xf>
    <xf numFmtId="0" fontId="32" fillId="11" borderId="23" applyNumberFormat="0" applyAlignment="0" applyProtection="0">
      <alignment vertical="center"/>
    </xf>
    <xf numFmtId="0" fontId="39" fillId="11" borderId="27" applyNumberFormat="0" applyAlignment="0" applyProtection="0">
      <alignment vertical="center"/>
    </xf>
    <xf numFmtId="0" fontId="23" fillId="4" borderId="21" applyNumberFormat="0" applyAlignment="0" applyProtection="0">
      <alignment vertical="center"/>
    </xf>
    <xf numFmtId="0" fontId="22" fillId="24" borderId="0" applyNumberFormat="0" applyBorder="0" applyAlignment="0" applyProtection="0">
      <alignment vertical="center"/>
    </xf>
    <xf numFmtId="0" fontId="31" fillId="14" borderId="0" applyNumberFormat="0" applyBorder="0" applyAlignment="0" applyProtection="0">
      <alignment vertical="center"/>
    </xf>
    <xf numFmtId="0" fontId="40" fillId="0" borderId="28" applyNumberFormat="0" applyFill="0" applyAlignment="0" applyProtection="0">
      <alignment vertical="center"/>
    </xf>
    <xf numFmtId="0" fontId="34" fillId="0" borderId="25" applyNumberFormat="0" applyFill="0" applyAlignment="0" applyProtection="0">
      <alignment vertical="center"/>
    </xf>
    <xf numFmtId="0" fontId="41" fillId="27" borderId="0" applyNumberFormat="0" applyBorder="0" applyAlignment="0" applyProtection="0">
      <alignment vertical="center"/>
    </xf>
    <xf numFmtId="0" fontId="37" fillId="15" borderId="0" applyNumberFormat="0" applyBorder="0" applyAlignment="0" applyProtection="0">
      <alignment vertical="center"/>
    </xf>
    <xf numFmtId="0" fontId="22" fillId="28" borderId="0" applyNumberFormat="0" applyBorder="0" applyAlignment="0" applyProtection="0">
      <alignment vertical="center"/>
    </xf>
    <xf numFmtId="0" fontId="31" fillId="10" borderId="0" applyNumberFormat="0" applyBorder="0" applyAlignment="0" applyProtection="0">
      <alignment vertical="center"/>
    </xf>
    <xf numFmtId="0" fontId="22" fillId="18" borderId="0" applyNumberFormat="0" applyBorder="0" applyAlignment="0" applyProtection="0">
      <alignment vertical="center"/>
    </xf>
    <xf numFmtId="0" fontId="22" fillId="3" borderId="0" applyNumberFormat="0" applyBorder="0" applyAlignment="0" applyProtection="0">
      <alignment vertical="center"/>
    </xf>
    <xf numFmtId="0" fontId="22" fillId="26" borderId="0" applyNumberFormat="0" applyBorder="0" applyAlignment="0" applyProtection="0">
      <alignment vertical="center"/>
    </xf>
    <xf numFmtId="0" fontId="22" fillId="7" borderId="0" applyNumberFormat="0" applyBorder="0" applyAlignment="0" applyProtection="0">
      <alignment vertical="center"/>
    </xf>
    <xf numFmtId="0" fontId="31" fillId="9" borderId="0" applyNumberFormat="0" applyBorder="0" applyAlignment="0" applyProtection="0">
      <alignment vertical="center"/>
    </xf>
    <xf numFmtId="0" fontId="31" fillId="13" borderId="0" applyNumberFormat="0" applyBorder="0" applyAlignment="0" applyProtection="0">
      <alignment vertical="center"/>
    </xf>
    <xf numFmtId="0" fontId="22" fillId="25" borderId="0" applyNumberFormat="0" applyBorder="0" applyAlignment="0" applyProtection="0">
      <alignment vertical="center"/>
    </xf>
    <xf numFmtId="0" fontId="22" fillId="6" borderId="0" applyNumberFormat="0" applyBorder="0" applyAlignment="0" applyProtection="0">
      <alignment vertical="center"/>
    </xf>
    <xf numFmtId="0" fontId="31" fillId="29" borderId="0" applyNumberFormat="0" applyBorder="0" applyAlignment="0" applyProtection="0">
      <alignment vertical="center"/>
    </xf>
    <xf numFmtId="0" fontId="2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22" fillId="33" borderId="0" applyNumberFormat="0" applyBorder="0" applyAlignment="0" applyProtection="0">
      <alignment vertical="center"/>
    </xf>
    <xf numFmtId="0" fontId="31" fillId="22" borderId="0" applyNumberFormat="0" applyBorder="0" applyAlignment="0" applyProtection="0">
      <alignment vertical="center"/>
    </xf>
    <xf numFmtId="0" fontId="5" fillId="0" borderId="0"/>
  </cellStyleXfs>
  <cellXfs count="12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0" fontId="5" fillId="0" borderId="4" xfId="0" applyNumberFormat="1" applyFont="1" applyFill="1" applyBorder="1" applyAlignment="1">
      <alignment vertical="center"/>
    </xf>
    <xf numFmtId="49" fontId="1"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xf>
    <xf numFmtId="0" fontId="1" fillId="2" borderId="3" xfId="0" applyFont="1" applyFill="1" applyBorder="1" applyAlignment="1">
      <alignment horizontal="left" vertical="center" wrapText="1"/>
    </xf>
    <xf numFmtId="0" fontId="1" fillId="2" borderId="6" xfId="0" applyFont="1" applyFill="1" applyBorder="1" applyAlignment="1">
      <alignment horizontal="left" vertical="center" wrapText="1"/>
    </xf>
    <xf numFmtId="0" fontId="5" fillId="0" borderId="0" xfId="0" applyFont="1" applyFill="1" applyAlignment="1">
      <alignment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7" xfId="0" applyNumberFormat="1" applyFont="1" applyFill="1" applyBorder="1" applyAlignment="1" applyProtection="1">
      <alignment horizontal="center" vertical="center"/>
    </xf>
    <xf numFmtId="0" fontId="8" fillId="0" borderId="8"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left" vertical="center" wrapText="1"/>
    </xf>
    <xf numFmtId="0" fontId="9" fillId="0" borderId="10" xfId="0" applyNumberFormat="1" applyFont="1" applyFill="1" applyBorder="1" applyAlignment="1" applyProtection="1">
      <alignment horizontal="left" vertical="center" wrapText="1"/>
    </xf>
    <xf numFmtId="49" fontId="9" fillId="0" borderId="7" xfId="0" applyNumberFormat="1" applyFont="1" applyFill="1" applyBorder="1" applyAlignment="1" applyProtection="1">
      <alignment horizontal="left" vertical="center" wrapText="1"/>
    </xf>
    <xf numFmtId="49" fontId="9" fillId="0" borderId="8" xfId="0" applyNumberFormat="1" applyFont="1" applyFill="1" applyBorder="1" applyAlignment="1" applyProtection="1">
      <alignment horizontal="left" vertical="center" wrapText="1"/>
    </xf>
    <xf numFmtId="0" fontId="9" fillId="0" borderId="11" xfId="0" applyNumberFormat="1" applyFont="1" applyFill="1" applyBorder="1" applyAlignment="1" applyProtection="1">
      <alignment horizontal="center" vertical="center" wrapText="1"/>
    </xf>
    <xf numFmtId="0" fontId="9" fillId="0" borderId="12" xfId="0" applyNumberFormat="1" applyFont="1" applyFill="1" applyBorder="1" applyAlignment="1" applyProtection="1">
      <alignment horizontal="center" vertical="center" wrapText="1"/>
    </xf>
    <xf numFmtId="0" fontId="9" fillId="0" borderId="9" xfId="0" applyNumberFormat="1" applyFont="1" applyFill="1" applyBorder="1" applyAlignment="1" applyProtection="1">
      <alignment horizontal="left" vertical="center" wrapText="1"/>
    </xf>
    <xf numFmtId="0" fontId="9" fillId="0" borderId="13" xfId="0" applyNumberFormat="1" applyFont="1" applyFill="1" applyBorder="1" applyAlignment="1" applyProtection="1">
      <alignment horizontal="left" vertical="center" wrapText="1"/>
    </xf>
    <xf numFmtId="0" fontId="9" fillId="0" borderId="12" xfId="0" applyNumberFormat="1" applyFont="1" applyFill="1" applyBorder="1" applyAlignment="1" applyProtection="1">
      <alignment horizontal="left" vertical="center" wrapText="1"/>
    </xf>
    <xf numFmtId="0" fontId="9" fillId="0" borderId="8" xfId="0" applyNumberFormat="1" applyFont="1" applyFill="1" applyBorder="1" applyAlignment="1" applyProtection="1">
      <alignment horizontal="left" vertical="center" wrapText="1"/>
    </xf>
    <xf numFmtId="0" fontId="8" fillId="0" borderId="10" xfId="0" applyNumberFormat="1" applyFont="1" applyFill="1" applyBorder="1" applyAlignment="1" applyProtection="1">
      <alignment horizontal="center" vertical="center"/>
    </xf>
    <xf numFmtId="49" fontId="9" fillId="0" borderId="10" xfId="0" applyNumberFormat="1" applyFont="1" applyFill="1" applyBorder="1" applyAlignment="1" applyProtection="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2" fillId="0" borderId="0" xfId="0" applyFont="1" applyFill="1" applyAlignment="1"/>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14"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14" xfId="0" applyNumberFormat="1" applyFont="1" applyFill="1" applyBorder="1" applyAlignment="1">
      <alignment horizontal="center" vertical="center" shrinkToFit="1"/>
    </xf>
    <xf numFmtId="4" fontId="14" fillId="0" borderId="15" xfId="0" applyNumberFormat="1" applyFont="1" applyFill="1" applyBorder="1" applyAlignment="1">
      <alignment horizontal="center" vertical="center" shrinkToFit="1"/>
    </xf>
    <xf numFmtId="0" fontId="14" fillId="0" borderId="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16"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5" fillId="0" borderId="1" xfId="0" applyNumberFormat="1" applyFont="1" applyFill="1" applyBorder="1" applyAlignment="1">
      <alignment horizontal="center" vertical="center" shrinkToFit="1"/>
    </xf>
    <xf numFmtId="0" fontId="16" fillId="0" borderId="0" xfId="0" applyFont="1" applyFill="1" applyAlignment="1">
      <alignment horizontal="left" vertical="top" wrapText="1"/>
    </xf>
    <xf numFmtId="0" fontId="11" fillId="0" borderId="0" xfId="0" applyFont="1" applyFill="1" applyAlignment="1">
      <alignment horizontal="center" vertical="center" wrapText="1"/>
    </xf>
    <xf numFmtId="0" fontId="5" fillId="0" borderId="0" xfId="0" applyFont="1" applyFill="1" applyAlignment="1">
      <alignment wrapText="1"/>
    </xf>
    <xf numFmtId="4" fontId="14" fillId="0" borderId="15" xfId="0" applyNumberFormat="1" applyFont="1" applyFill="1" applyBorder="1" applyAlignment="1">
      <alignment horizontal="center" vertical="center" wrapText="1" shrinkToFit="1"/>
    </xf>
    <xf numFmtId="4" fontId="14" fillId="0" borderId="17"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3" xfId="0" applyNumberFormat="1" applyFont="1" applyFill="1" applyBorder="1" applyAlignment="1">
      <alignment horizontal="center" vertical="center" shrinkToFit="1"/>
    </xf>
    <xf numFmtId="4" fontId="14" fillId="0" borderId="6"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4" fontId="15" fillId="0" borderId="1" xfId="0" applyNumberFormat="1" applyFont="1" applyFill="1" applyBorder="1" applyAlignment="1">
      <alignment horizontal="center" vertical="center" wrapText="1" shrinkToFit="1"/>
    </xf>
    <xf numFmtId="0" fontId="17" fillId="0" borderId="1" xfId="0" applyFont="1" applyFill="1" applyBorder="1" applyAlignment="1">
      <alignment horizontal="center" vertical="center"/>
    </xf>
    <xf numFmtId="0" fontId="13" fillId="0" borderId="0" xfId="0" applyFont="1" applyFill="1" applyAlignment="1">
      <alignment horizontal="right"/>
    </xf>
    <xf numFmtId="0" fontId="14" fillId="0" borderId="17" xfId="0" applyFont="1" applyFill="1" applyBorder="1" applyAlignment="1">
      <alignment horizontal="center" vertical="center" shrinkToFit="1"/>
    </xf>
    <xf numFmtId="0" fontId="14" fillId="0" borderId="15" xfId="0" applyFont="1" applyFill="1" applyBorder="1" applyAlignment="1">
      <alignment horizontal="center" vertical="center" shrinkToFit="1"/>
    </xf>
    <xf numFmtId="0" fontId="14" fillId="0" borderId="18" xfId="0" applyFont="1" applyFill="1" applyBorder="1" applyAlignment="1">
      <alignment horizontal="center" vertical="center" shrinkToFit="1"/>
    </xf>
    <xf numFmtId="0" fontId="14" fillId="0" borderId="19" xfId="0" applyFont="1" applyFill="1" applyBorder="1" applyAlignment="1">
      <alignment horizontal="center" vertical="center" shrinkToFit="1"/>
    </xf>
    <xf numFmtId="49" fontId="14" fillId="0" borderId="3" xfId="0" applyNumberFormat="1" applyFont="1" applyFill="1" applyBorder="1" applyAlignment="1">
      <alignment horizontal="center" vertical="center" shrinkToFit="1"/>
    </xf>
    <xf numFmtId="0" fontId="18" fillId="0" borderId="0" xfId="0" applyFont="1" applyAlignment="1">
      <alignment horizontal="center" vertical="center"/>
    </xf>
    <xf numFmtId="0" fontId="16" fillId="0" borderId="0" xfId="0" applyFont="1" applyAlignment="1"/>
    <xf numFmtId="0" fontId="5" fillId="0" borderId="0" xfId="0" applyFont="1" applyAlignment="1"/>
    <xf numFmtId="0" fontId="19" fillId="0" borderId="20" xfId="0" applyNumberFormat="1" applyFont="1" applyFill="1" applyBorder="1" applyAlignment="1">
      <alignment horizontal="center" vertical="center"/>
    </xf>
    <xf numFmtId="0" fontId="19" fillId="0" borderId="20" xfId="0" applyNumberFormat="1" applyFont="1" applyFill="1" applyBorder="1" applyAlignment="1">
      <alignment horizontal="left" vertical="center"/>
    </xf>
    <xf numFmtId="177" fontId="19" fillId="0" borderId="20" xfId="0" applyNumberFormat="1" applyFont="1" applyFill="1" applyBorder="1" applyAlignment="1">
      <alignment horizontal="right" vertical="center"/>
    </xf>
    <xf numFmtId="178" fontId="19" fillId="0" borderId="20" xfId="0" applyNumberFormat="1" applyFont="1" applyFill="1" applyBorder="1" applyAlignment="1">
      <alignment horizontal="right" vertical="center"/>
    </xf>
    <xf numFmtId="0" fontId="19" fillId="0" borderId="20" xfId="0" applyNumberFormat="1" applyFont="1" applyBorder="1" applyAlignment="1">
      <alignment horizontal="left" vertical="center" wrapText="1"/>
    </xf>
    <xf numFmtId="0" fontId="19" fillId="0" borderId="20" xfId="0" applyNumberFormat="1" applyFont="1" applyBorder="1" applyAlignment="1">
      <alignment horizontal="left" vertical="center"/>
    </xf>
    <xf numFmtId="0" fontId="20" fillId="0" borderId="0" xfId="0" applyFont="1" applyAlignment="1">
      <alignment horizontal="center" vertical="center"/>
    </xf>
    <xf numFmtId="0" fontId="19" fillId="0" borderId="20" xfId="0" applyNumberFormat="1" applyFont="1" applyFill="1" applyBorder="1" applyAlignment="1">
      <alignment horizontal="center" vertical="center" wrapText="1" shrinkToFit="1"/>
    </xf>
    <xf numFmtId="0" fontId="19" fillId="0" borderId="20" xfId="0" applyNumberFormat="1" applyFont="1" applyFill="1" applyBorder="1" applyAlignment="1">
      <alignment horizontal="center" vertical="center" shrinkToFit="1"/>
    </xf>
    <xf numFmtId="177" fontId="19" fillId="0" borderId="20" xfId="0" applyNumberFormat="1" applyFont="1" applyFill="1" applyBorder="1" applyAlignment="1">
      <alignment horizontal="right" vertical="center" shrinkToFit="1"/>
    </xf>
    <xf numFmtId="49" fontId="19" fillId="0" borderId="20" xfId="0" applyNumberFormat="1" applyFont="1" applyFill="1" applyBorder="1" applyAlignment="1">
      <alignment horizontal="left" vertical="center" shrinkToFit="1"/>
    </xf>
    <xf numFmtId="0" fontId="19" fillId="0" borderId="20" xfId="0" applyNumberFormat="1" applyFont="1" applyFill="1" applyBorder="1" applyAlignment="1">
      <alignment horizontal="left" vertical="center" shrinkToFit="1"/>
    </xf>
    <xf numFmtId="0" fontId="19" fillId="0" borderId="20" xfId="0" applyNumberFormat="1" applyFont="1" applyBorder="1" applyAlignment="1">
      <alignment horizontal="left" vertical="center" shrinkToFit="1"/>
    </xf>
    <xf numFmtId="0" fontId="0" fillId="0" borderId="0" xfId="0" applyFont="1" applyFill="1">
      <alignment vertical="center"/>
    </xf>
    <xf numFmtId="0" fontId="21" fillId="0" borderId="20" xfId="0" applyNumberFormat="1" applyFont="1" applyFill="1" applyBorder="1" applyAlignment="1">
      <alignment horizontal="left" vertical="center"/>
    </xf>
    <xf numFmtId="0" fontId="19" fillId="0" borderId="20" xfId="0" applyNumberFormat="1" applyFont="1" applyFill="1" applyBorder="1" applyAlignment="1">
      <alignment horizontal="right" vertical="center" shrinkToFit="1"/>
    </xf>
    <xf numFmtId="177" fontId="19" fillId="0" borderId="20" xfId="0" applyNumberFormat="1" applyFont="1" applyFill="1" applyBorder="1" applyAlignment="1">
      <alignment horizontal="center" vertical="center" shrinkToFit="1"/>
    </xf>
    <xf numFmtId="177" fontId="19" fillId="0" borderId="20" xfId="0" applyNumberFormat="1" applyFont="1" applyBorder="1" applyAlignment="1">
      <alignment horizontal="left" vertical="center" shrinkToFit="1"/>
    </xf>
    <xf numFmtId="0" fontId="19" fillId="0" borderId="20"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tabSelected="1" workbookViewId="0">
      <pane ySplit="6" topLeftCell="A7" activePane="bottomLeft" state="frozen"/>
      <selection/>
      <selection pane="bottomLeft" activeCell="J22" sqref="J22"/>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12" t="s">
        <v>0</v>
      </c>
    </row>
    <row r="2" ht="15.6" spans="6:6">
      <c r="F2" s="105" t="s">
        <v>1</v>
      </c>
    </row>
    <row r="3" ht="15.6" spans="1:6">
      <c r="A3" s="105" t="s">
        <v>2</v>
      </c>
      <c r="F3" s="105" t="s">
        <v>3</v>
      </c>
    </row>
    <row r="4" ht="19.5" customHeight="1" spans="1:6">
      <c r="A4" s="114" t="s">
        <v>4</v>
      </c>
      <c r="B4" s="114" t="s">
        <v>4</v>
      </c>
      <c r="C4" s="114" t="s">
        <v>4</v>
      </c>
      <c r="D4" s="114" t="s">
        <v>5</v>
      </c>
      <c r="E4" s="114" t="s">
        <v>5</v>
      </c>
      <c r="F4" s="114" t="s">
        <v>5</v>
      </c>
    </row>
    <row r="5" ht="19.5" customHeight="1" spans="1:6">
      <c r="A5" s="114" t="s">
        <v>6</v>
      </c>
      <c r="B5" s="114" t="s">
        <v>7</v>
      </c>
      <c r="C5" s="114" t="s">
        <v>8</v>
      </c>
      <c r="D5" s="114" t="s">
        <v>9</v>
      </c>
      <c r="E5" s="114" t="s">
        <v>7</v>
      </c>
      <c r="F5" s="114" t="s">
        <v>8</v>
      </c>
    </row>
    <row r="6" ht="19.5" customHeight="1" spans="1:6">
      <c r="A6" s="114" t="s">
        <v>10</v>
      </c>
      <c r="B6" s="114"/>
      <c r="C6" s="114" t="s">
        <v>11</v>
      </c>
      <c r="D6" s="114" t="s">
        <v>10</v>
      </c>
      <c r="E6" s="114"/>
      <c r="F6" s="114" t="s">
        <v>12</v>
      </c>
    </row>
    <row r="7" ht="19.5" customHeight="1" spans="1:6">
      <c r="A7" s="117" t="s">
        <v>13</v>
      </c>
      <c r="B7" s="114" t="s">
        <v>11</v>
      </c>
      <c r="C7" s="115">
        <v>9525833.88</v>
      </c>
      <c r="D7" s="117" t="s">
        <v>14</v>
      </c>
      <c r="E7" s="114" t="s">
        <v>15</v>
      </c>
      <c r="F7" s="115">
        <v>6909386.95</v>
      </c>
    </row>
    <row r="8" ht="19.5" customHeight="1" spans="1:6">
      <c r="A8" s="117" t="s">
        <v>16</v>
      </c>
      <c r="B8" s="114" t="s">
        <v>12</v>
      </c>
      <c r="C8" s="115">
        <v>0</v>
      </c>
      <c r="D8" s="117" t="s">
        <v>17</v>
      </c>
      <c r="E8" s="114" t="s">
        <v>18</v>
      </c>
      <c r="F8" s="115">
        <v>0</v>
      </c>
    </row>
    <row r="9" ht="19.5" customHeight="1" spans="1:6">
      <c r="A9" s="117" t="s">
        <v>19</v>
      </c>
      <c r="B9" s="114" t="s">
        <v>20</v>
      </c>
      <c r="C9" s="115">
        <v>0</v>
      </c>
      <c r="D9" s="117" t="s">
        <v>21</v>
      </c>
      <c r="E9" s="114" t="s">
        <v>22</v>
      </c>
      <c r="F9" s="115">
        <v>0</v>
      </c>
    </row>
    <row r="10" ht="19.5" customHeight="1" spans="1:6">
      <c r="A10" s="117" t="s">
        <v>23</v>
      </c>
      <c r="B10" s="114" t="s">
        <v>24</v>
      </c>
      <c r="C10" s="115">
        <v>0</v>
      </c>
      <c r="D10" s="117" t="s">
        <v>25</v>
      </c>
      <c r="E10" s="114" t="s">
        <v>26</v>
      </c>
      <c r="F10" s="115">
        <v>0</v>
      </c>
    </row>
    <row r="11" ht="19.5" customHeight="1" spans="1:6">
      <c r="A11" s="117" t="s">
        <v>27</v>
      </c>
      <c r="B11" s="114" t="s">
        <v>28</v>
      </c>
      <c r="C11" s="115">
        <v>0</v>
      </c>
      <c r="D11" s="117" t="s">
        <v>29</v>
      </c>
      <c r="E11" s="114" t="s">
        <v>30</v>
      </c>
      <c r="F11" s="115">
        <v>0</v>
      </c>
    </row>
    <row r="12" ht="19.5" customHeight="1" spans="1:6">
      <c r="A12" s="117" t="s">
        <v>31</v>
      </c>
      <c r="B12" s="114" t="s">
        <v>32</v>
      </c>
      <c r="C12" s="115">
        <v>0</v>
      </c>
      <c r="D12" s="117" t="s">
        <v>33</v>
      </c>
      <c r="E12" s="114" t="s">
        <v>34</v>
      </c>
      <c r="F12" s="115">
        <v>0</v>
      </c>
    </row>
    <row r="13" ht="19.5" customHeight="1" spans="1:6">
      <c r="A13" s="117" t="s">
        <v>35</v>
      </c>
      <c r="B13" s="114" t="s">
        <v>36</v>
      </c>
      <c r="C13" s="115">
        <v>0</v>
      </c>
      <c r="D13" s="117" t="s">
        <v>37</v>
      </c>
      <c r="E13" s="114" t="s">
        <v>38</v>
      </c>
      <c r="F13" s="115">
        <v>0</v>
      </c>
    </row>
    <row r="14" ht="19.5" customHeight="1" spans="1:6">
      <c r="A14" s="117" t="s">
        <v>39</v>
      </c>
      <c r="B14" s="114" t="s">
        <v>40</v>
      </c>
      <c r="C14" s="115">
        <v>0</v>
      </c>
      <c r="D14" s="117" t="s">
        <v>41</v>
      </c>
      <c r="E14" s="114" t="s">
        <v>42</v>
      </c>
      <c r="F14" s="115">
        <v>1386036.3</v>
      </c>
    </row>
    <row r="15" ht="19.5" customHeight="1" spans="1:6">
      <c r="A15" s="117"/>
      <c r="B15" s="114" t="s">
        <v>43</v>
      </c>
      <c r="C15" s="121"/>
      <c r="D15" s="117" t="s">
        <v>44</v>
      </c>
      <c r="E15" s="114" t="s">
        <v>45</v>
      </c>
      <c r="F15" s="115">
        <v>652634.63</v>
      </c>
    </row>
    <row r="16" ht="19.5" customHeight="1" spans="1:6">
      <c r="A16" s="117"/>
      <c r="B16" s="114" t="s">
        <v>46</v>
      </c>
      <c r="C16" s="121"/>
      <c r="D16" s="117" t="s">
        <v>47</v>
      </c>
      <c r="E16" s="114" t="s">
        <v>48</v>
      </c>
      <c r="F16" s="115">
        <v>0</v>
      </c>
    </row>
    <row r="17" ht="19.5" customHeight="1" spans="1:6">
      <c r="A17" s="117"/>
      <c r="B17" s="114" t="s">
        <v>49</v>
      </c>
      <c r="C17" s="121"/>
      <c r="D17" s="117" t="s">
        <v>50</v>
      </c>
      <c r="E17" s="114" t="s">
        <v>51</v>
      </c>
      <c r="F17" s="115">
        <v>0</v>
      </c>
    </row>
    <row r="18" ht="19.5" customHeight="1" spans="1:6">
      <c r="A18" s="117"/>
      <c r="B18" s="114" t="s">
        <v>52</v>
      </c>
      <c r="C18" s="121"/>
      <c r="D18" s="117" t="s">
        <v>53</v>
      </c>
      <c r="E18" s="114" t="s">
        <v>54</v>
      </c>
      <c r="F18" s="115">
        <v>0</v>
      </c>
    </row>
    <row r="19" ht="19.5" customHeight="1" spans="1:6">
      <c r="A19" s="117"/>
      <c r="B19" s="114" t="s">
        <v>55</v>
      </c>
      <c r="C19" s="121"/>
      <c r="D19" s="117" t="s">
        <v>56</v>
      </c>
      <c r="E19" s="114" t="s">
        <v>57</v>
      </c>
      <c r="F19" s="115">
        <v>0</v>
      </c>
    </row>
    <row r="20" ht="19.5" customHeight="1" spans="1:6">
      <c r="A20" s="117"/>
      <c r="B20" s="114" t="s">
        <v>58</v>
      </c>
      <c r="C20" s="121"/>
      <c r="D20" s="117" t="s">
        <v>59</v>
      </c>
      <c r="E20" s="114" t="s">
        <v>60</v>
      </c>
      <c r="F20" s="115">
        <v>0</v>
      </c>
    </row>
    <row r="21" ht="19.5" customHeight="1" spans="1:6">
      <c r="A21" s="117"/>
      <c r="B21" s="114" t="s">
        <v>61</v>
      </c>
      <c r="C21" s="121"/>
      <c r="D21" s="117" t="s">
        <v>62</v>
      </c>
      <c r="E21" s="114" t="s">
        <v>63</v>
      </c>
      <c r="F21" s="115">
        <v>0</v>
      </c>
    </row>
    <row r="22" ht="19.5" customHeight="1" spans="1:6">
      <c r="A22" s="117"/>
      <c r="B22" s="114" t="s">
        <v>64</v>
      </c>
      <c r="C22" s="121"/>
      <c r="D22" s="117" t="s">
        <v>65</v>
      </c>
      <c r="E22" s="114" t="s">
        <v>66</v>
      </c>
      <c r="F22" s="115">
        <v>0</v>
      </c>
    </row>
    <row r="23" ht="19.5" customHeight="1" spans="1:6">
      <c r="A23" s="117"/>
      <c r="B23" s="114" t="s">
        <v>67</v>
      </c>
      <c r="C23" s="121"/>
      <c r="D23" s="117" t="s">
        <v>68</v>
      </c>
      <c r="E23" s="114" t="s">
        <v>69</v>
      </c>
      <c r="F23" s="115">
        <v>0</v>
      </c>
    </row>
    <row r="24" ht="19.5" customHeight="1" spans="1:6">
      <c r="A24" s="117"/>
      <c r="B24" s="114" t="s">
        <v>70</v>
      </c>
      <c r="C24" s="121"/>
      <c r="D24" s="117" t="s">
        <v>71</v>
      </c>
      <c r="E24" s="114" t="s">
        <v>72</v>
      </c>
      <c r="F24" s="115">
        <v>0</v>
      </c>
    </row>
    <row r="25" ht="19.5" customHeight="1" spans="1:6">
      <c r="A25" s="117"/>
      <c r="B25" s="114" t="s">
        <v>73</v>
      </c>
      <c r="C25" s="121"/>
      <c r="D25" s="117" t="s">
        <v>74</v>
      </c>
      <c r="E25" s="114" t="s">
        <v>75</v>
      </c>
      <c r="F25" s="115">
        <v>577776</v>
      </c>
    </row>
    <row r="26" ht="19.5" customHeight="1" spans="1:6">
      <c r="A26" s="117"/>
      <c r="B26" s="114" t="s">
        <v>76</v>
      </c>
      <c r="C26" s="121"/>
      <c r="D26" s="117" t="s">
        <v>77</v>
      </c>
      <c r="E26" s="114" t="s">
        <v>78</v>
      </c>
      <c r="F26" s="115">
        <v>0</v>
      </c>
    </row>
    <row r="27" ht="19.5" customHeight="1" spans="1:6">
      <c r="A27" s="117"/>
      <c r="B27" s="114" t="s">
        <v>79</v>
      </c>
      <c r="C27" s="121"/>
      <c r="D27" s="117" t="s">
        <v>80</v>
      </c>
      <c r="E27" s="114" t="s">
        <v>81</v>
      </c>
      <c r="F27" s="115">
        <v>0</v>
      </c>
    </row>
    <row r="28" ht="19.5" customHeight="1" spans="1:6">
      <c r="A28" s="117"/>
      <c r="B28" s="114" t="s">
        <v>82</v>
      </c>
      <c r="C28" s="121"/>
      <c r="D28" s="117" t="s">
        <v>83</v>
      </c>
      <c r="E28" s="114" t="s">
        <v>84</v>
      </c>
      <c r="F28" s="115">
        <v>0</v>
      </c>
    </row>
    <row r="29" ht="19.5" customHeight="1" spans="1:6">
      <c r="A29" s="117"/>
      <c r="B29" s="114" t="s">
        <v>85</v>
      </c>
      <c r="C29" s="121"/>
      <c r="D29" s="117" t="s">
        <v>86</v>
      </c>
      <c r="E29" s="114" t="s">
        <v>87</v>
      </c>
      <c r="F29" s="115">
        <v>0</v>
      </c>
    </row>
    <row r="30" ht="19.5" customHeight="1" spans="1:6">
      <c r="A30" s="114"/>
      <c r="B30" s="114" t="s">
        <v>88</v>
      </c>
      <c r="C30" s="121"/>
      <c r="D30" s="117" t="s">
        <v>89</v>
      </c>
      <c r="E30" s="114" t="s">
        <v>90</v>
      </c>
      <c r="F30" s="115">
        <v>0</v>
      </c>
    </row>
    <row r="31" ht="19.5" customHeight="1" spans="1:6">
      <c r="A31" s="114"/>
      <c r="B31" s="114" t="s">
        <v>91</v>
      </c>
      <c r="C31" s="121"/>
      <c r="D31" s="117" t="s">
        <v>92</v>
      </c>
      <c r="E31" s="114" t="s">
        <v>93</v>
      </c>
      <c r="F31" s="115">
        <v>0</v>
      </c>
    </row>
    <row r="32" ht="19.5" customHeight="1" spans="1:6">
      <c r="A32" s="114"/>
      <c r="B32" s="114" t="s">
        <v>94</v>
      </c>
      <c r="C32" s="121"/>
      <c r="D32" s="117" t="s">
        <v>95</v>
      </c>
      <c r="E32" s="114" t="s">
        <v>96</v>
      </c>
      <c r="F32" s="115">
        <v>0</v>
      </c>
    </row>
    <row r="33" ht="19.5" customHeight="1" spans="1:6">
      <c r="A33" s="114" t="s">
        <v>97</v>
      </c>
      <c r="B33" s="114" t="s">
        <v>98</v>
      </c>
      <c r="C33" s="115">
        <v>9525833.88</v>
      </c>
      <c r="D33" s="114" t="s">
        <v>99</v>
      </c>
      <c r="E33" s="114" t="s">
        <v>100</v>
      </c>
      <c r="F33" s="115">
        <v>9525833.88</v>
      </c>
    </row>
    <row r="34" ht="19.5" customHeight="1" spans="1:6">
      <c r="A34" s="114" t="s">
        <v>101</v>
      </c>
      <c r="B34" s="114" t="s">
        <v>102</v>
      </c>
      <c r="C34" s="115">
        <v>0</v>
      </c>
      <c r="D34" s="117" t="s">
        <v>103</v>
      </c>
      <c r="E34" s="114" t="s">
        <v>104</v>
      </c>
      <c r="F34" s="115">
        <v>0</v>
      </c>
    </row>
    <row r="35" ht="19.5" customHeight="1" spans="1:6">
      <c r="A35" s="114" t="s">
        <v>105</v>
      </c>
      <c r="B35" s="114" t="s">
        <v>106</v>
      </c>
      <c r="C35" s="115">
        <v>0</v>
      </c>
      <c r="D35" s="117" t="s">
        <v>107</v>
      </c>
      <c r="E35" s="114" t="s">
        <v>108</v>
      </c>
      <c r="F35" s="115">
        <v>0</v>
      </c>
    </row>
    <row r="36" ht="19.5" customHeight="1" spans="1:6">
      <c r="A36" s="114" t="s">
        <v>109</v>
      </c>
      <c r="B36" s="114" t="s">
        <v>110</v>
      </c>
      <c r="C36" s="115">
        <v>9525833.88</v>
      </c>
      <c r="D36" s="114" t="s">
        <v>109</v>
      </c>
      <c r="E36" s="114" t="s">
        <v>111</v>
      </c>
      <c r="F36" s="115">
        <v>9525833.88</v>
      </c>
    </row>
    <row r="37" ht="19.5" customHeight="1" spans="1:6">
      <c r="A37" s="107" t="s">
        <v>112</v>
      </c>
      <c r="B37" s="107" t="s">
        <v>112</v>
      </c>
      <c r="C37" s="107" t="s">
        <v>112</v>
      </c>
      <c r="D37" s="107" t="s">
        <v>112</v>
      </c>
      <c r="E37" s="107" t="s">
        <v>112</v>
      </c>
      <c r="F37" s="107"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12" t="s">
        <v>113</v>
      </c>
    </row>
    <row r="2" ht="15.6" spans="12:12">
      <c r="L2" s="105" t="s">
        <v>114</v>
      </c>
    </row>
    <row r="3" ht="15.6" spans="1:12">
      <c r="A3" s="105" t="s">
        <v>2</v>
      </c>
      <c r="L3" s="105" t="s">
        <v>3</v>
      </c>
    </row>
    <row r="4" ht="19.5" customHeight="1" spans="1:12">
      <c r="A4" s="114" t="s">
        <v>6</v>
      </c>
      <c r="B4" s="114" t="s">
        <v>6</v>
      </c>
      <c r="C4" s="114" t="s">
        <v>6</v>
      </c>
      <c r="D4" s="114" t="s">
        <v>6</v>
      </c>
      <c r="E4" s="113" t="s">
        <v>97</v>
      </c>
      <c r="F4" s="113" t="s">
        <v>115</v>
      </c>
      <c r="G4" s="113" t="s">
        <v>116</v>
      </c>
      <c r="H4" s="113" t="s">
        <v>117</v>
      </c>
      <c r="I4" s="113" t="s">
        <v>117</v>
      </c>
      <c r="J4" s="113" t="s">
        <v>118</v>
      </c>
      <c r="K4" s="113" t="s">
        <v>119</v>
      </c>
      <c r="L4" s="113" t="s">
        <v>120</v>
      </c>
    </row>
    <row r="5" ht="19.5" customHeight="1" spans="1:12">
      <c r="A5" s="113" t="s">
        <v>121</v>
      </c>
      <c r="B5" s="113" t="s">
        <v>121</v>
      </c>
      <c r="C5" s="113" t="s">
        <v>121</v>
      </c>
      <c r="D5" s="114" t="s">
        <v>122</v>
      </c>
      <c r="E5" s="113" t="s">
        <v>97</v>
      </c>
      <c r="F5" s="113" t="s">
        <v>115</v>
      </c>
      <c r="G5" s="113" t="s">
        <v>116</v>
      </c>
      <c r="H5" s="113" t="s">
        <v>123</v>
      </c>
      <c r="I5" s="113" t="s">
        <v>124</v>
      </c>
      <c r="J5" s="113" t="s">
        <v>118</v>
      </c>
      <c r="K5" s="113" t="s">
        <v>119</v>
      </c>
      <c r="L5" s="113" t="s">
        <v>120</v>
      </c>
    </row>
    <row r="6" ht="19.5" customHeight="1" spans="1:12">
      <c r="A6" s="113" t="s">
        <v>121</v>
      </c>
      <c r="B6" s="113" t="s">
        <v>121</v>
      </c>
      <c r="C6" s="113" t="s">
        <v>121</v>
      </c>
      <c r="D6" s="114" t="s">
        <v>122</v>
      </c>
      <c r="E6" s="113" t="s">
        <v>97</v>
      </c>
      <c r="F6" s="113" t="s">
        <v>115</v>
      </c>
      <c r="G6" s="113" t="s">
        <v>116</v>
      </c>
      <c r="H6" s="113" t="s">
        <v>123</v>
      </c>
      <c r="I6" s="113" t="s">
        <v>124</v>
      </c>
      <c r="J6" s="113" t="s">
        <v>118</v>
      </c>
      <c r="K6" s="113" t="s">
        <v>119</v>
      </c>
      <c r="L6" s="113" t="s">
        <v>120</v>
      </c>
    </row>
    <row r="7" ht="19.5" customHeight="1" spans="1:12">
      <c r="A7" s="113" t="s">
        <v>121</v>
      </c>
      <c r="B7" s="113" t="s">
        <v>121</v>
      </c>
      <c r="C7" s="113" t="s">
        <v>121</v>
      </c>
      <c r="D7" s="114" t="s">
        <v>122</v>
      </c>
      <c r="E7" s="113" t="s">
        <v>97</v>
      </c>
      <c r="F7" s="113" t="s">
        <v>115</v>
      </c>
      <c r="G7" s="113" t="s">
        <v>116</v>
      </c>
      <c r="H7" s="113" t="s">
        <v>123</v>
      </c>
      <c r="I7" s="113" t="s">
        <v>124</v>
      </c>
      <c r="J7" s="113" t="s">
        <v>118</v>
      </c>
      <c r="K7" s="113" t="s">
        <v>119</v>
      </c>
      <c r="L7" s="113" t="s">
        <v>120</v>
      </c>
    </row>
    <row r="8" ht="19.5" customHeight="1" spans="1:12">
      <c r="A8" s="114" t="s">
        <v>125</v>
      </c>
      <c r="B8" s="114" t="s">
        <v>126</v>
      </c>
      <c r="C8" s="114" t="s">
        <v>127</v>
      </c>
      <c r="D8" s="114" t="s">
        <v>10</v>
      </c>
      <c r="E8" s="113" t="s">
        <v>11</v>
      </c>
      <c r="F8" s="113" t="s">
        <v>12</v>
      </c>
      <c r="G8" s="113" t="s">
        <v>20</v>
      </c>
      <c r="H8" s="113" t="s">
        <v>24</v>
      </c>
      <c r="I8" s="113" t="s">
        <v>28</v>
      </c>
      <c r="J8" s="113" t="s">
        <v>32</v>
      </c>
      <c r="K8" s="113" t="s">
        <v>36</v>
      </c>
      <c r="L8" s="113" t="s">
        <v>40</v>
      </c>
    </row>
    <row r="9" ht="19.5" customHeight="1" spans="1:12">
      <c r="A9" s="114" t="s">
        <v>125</v>
      </c>
      <c r="B9" s="114" t="s">
        <v>126</v>
      </c>
      <c r="C9" s="114" t="s">
        <v>127</v>
      </c>
      <c r="D9" s="114" t="s">
        <v>128</v>
      </c>
      <c r="E9" s="115">
        <v>9525833.88</v>
      </c>
      <c r="F9" s="115">
        <v>9525833.88</v>
      </c>
      <c r="G9" s="115">
        <v>0</v>
      </c>
      <c r="H9" s="115">
        <v>0</v>
      </c>
      <c r="I9" s="115">
        <v>0</v>
      </c>
      <c r="J9" s="115">
        <v>0</v>
      </c>
      <c r="K9" s="115">
        <v>0</v>
      </c>
      <c r="L9" s="115">
        <v>0</v>
      </c>
    </row>
    <row r="10" ht="19.5" customHeight="1" spans="1:12">
      <c r="A10" s="116" t="s">
        <v>129</v>
      </c>
      <c r="B10" s="117"/>
      <c r="C10" s="117"/>
      <c r="D10" s="117" t="s">
        <v>130</v>
      </c>
      <c r="E10" s="115">
        <v>6909386.95</v>
      </c>
      <c r="F10" s="115">
        <v>6909386.95</v>
      </c>
      <c r="G10" s="115">
        <v>0</v>
      </c>
      <c r="H10" s="115">
        <v>0</v>
      </c>
      <c r="I10" s="115">
        <v>0</v>
      </c>
      <c r="J10" s="115">
        <v>0</v>
      </c>
      <c r="K10" s="115">
        <v>0</v>
      </c>
      <c r="L10" s="115">
        <v>0</v>
      </c>
    </row>
    <row r="11" ht="19.5" customHeight="1" spans="1:12">
      <c r="A11" s="116" t="s">
        <v>131</v>
      </c>
      <c r="B11" s="117"/>
      <c r="C11" s="117"/>
      <c r="D11" s="117" t="s">
        <v>132</v>
      </c>
      <c r="E11" s="115">
        <v>999736.4</v>
      </c>
      <c r="F11" s="115">
        <v>999736.4</v>
      </c>
      <c r="G11" s="115">
        <v>0</v>
      </c>
      <c r="H11" s="115">
        <v>0</v>
      </c>
      <c r="I11" s="115">
        <v>0</v>
      </c>
      <c r="J11" s="115">
        <v>0</v>
      </c>
      <c r="K11" s="115">
        <v>0</v>
      </c>
      <c r="L11" s="115">
        <v>0</v>
      </c>
    </row>
    <row r="12" ht="19.5" customHeight="1" spans="1:12">
      <c r="A12" s="116" t="s">
        <v>133</v>
      </c>
      <c r="B12" s="117"/>
      <c r="C12" s="117"/>
      <c r="D12" s="117" t="s">
        <v>134</v>
      </c>
      <c r="E12" s="115">
        <v>999736.4</v>
      </c>
      <c r="F12" s="115">
        <v>999736.4</v>
      </c>
      <c r="G12" s="115">
        <v>0</v>
      </c>
      <c r="H12" s="115">
        <v>0</v>
      </c>
      <c r="I12" s="115">
        <v>0</v>
      </c>
      <c r="J12" s="115">
        <v>0</v>
      </c>
      <c r="K12" s="115">
        <v>0</v>
      </c>
      <c r="L12" s="115">
        <v>0</v>
      </c>
    </row>
    <row r="13" ht="19.5" customHeight="1" spans="1:12">
      <c r="A13" s="116" t="s">
        <v>135</v>
      </c>
      <c r="B13" s="117"/>
      <c r="C13" s="117"/>
      <c r="D13" s="117" t="s">
        <v>136</v>
      </c>
      <c r="E13" s="115">
        <v>5909650.55</v>
      </c>
      <c r="F13" s="115">
        <v>5909650.55</v>
      </c>
      <c r="G13" s="115">
        <v>0</v>
      </c>
      <c r="H13" s="115">
        <v>0</v>
      </c>
      <c r="I13" s="115">
        <v>0</v>
      </c>
      <c r="J13" s="115">
        <v>0</v>
      </c>
      <c r="K13" s="115">
        <v>0</v>
      </c>
      <c r="L13" s="115">
        <v>0</v>
      </c>
    </row>
    <row r="14" ht="19.5" customHeight="1" spans="1:12">
      <c r="A14" s="116" t="s">
        <v>137</v>
      </c>
      <c r="B14" s="117"/>
      <c r="C14" s="117"/>
      <c r="D14" s="117" t="s">
        <v>138</v>
      </c>
      <c r="E14" s="115">
        <v>5909650.55</v>
      </c>
      <c r="F14" s="115">
        <v>5909650.55</v>
      </c>
      <c r="G14" s="115">
        <v>0</v>
      </c>
      <c r="H14" s="115">
        <v>0</v>
      </c>
      <c r="I14" s="115">
        <v>0</v>
      </c>
      <c r="J14" s="115">
        <v>0</v>
      </c>
      <c r="K14" s="115">
        <v>0</v>
      </c>
      <c r="L14" s="115">
        <v>0</v>
      </c>
    </row>
    <row r="15" ht="19.5" customHeight="1" spans="1:12">
      <c r="A15" s="116" t="s">
        <v>139</v>
      </c>
      <c r="B15" s="117"/>
      <c r="C15" s="117"/>
      <c r="D15" s="117" t="s">
        <v>140</v>
      </c>
      <c r="E15" s="115">
        <v>1386036.3</v>
      </c>
      <c r="F15" s="115">
        <v>1386036.3</v>
      </c>
      <c r="G15" s="115">
        <v>0</v>
      </c>
      <c r="H15" s="115">
        <v>0</v>
      </c>
      <c r="I15" s="115">
        <v>0</v>
      </c>
      <c r="J15" s="115">
        <v>0</v>
      </c>
      <c r="K15" s="115">
        <v>0</v>
      </c>
      <c r="L15" s="115">
        <v>0</v>
      </c>
    </row>
    <row r="16" ht="19.5" customHeight="1" spans="1:12">
      <c r="A16" s="116" t="s">
        <v>141</v>
      </c>
      <c r="B16" s="117"/>
      <c r="C16" s="117"/>
      <c r="D16" s="117" t="s">
        <v>142</v>
      </c>
      <c r="E16" s="115">
        <v>1386036.3</v>
      </c>
      <c r="F16" s="115">
        <v>1386036.3</v>
      </c>
      <c r="G16" s="115">
        <v>0</v>
      </c>
      <c r="H16" s="115">
        <v>0</v>
      </c>
      <c r="I16" s="115">
        <v>0</v>
      </c>
      <c r="J16" s="115">
        <v>0</v>
      </c>
      <c r="K16" s="115">
        <v>0</v>
      </c>
      <c r="L16" s="115">
        <v>0</v>
      </c>
    </row>
    <row r="17" ht="19.5" customHeight="1" spans="1:12">
      <c r="A17" s="116" t="s">
        <v>143</v>
      </c>
      <c r="B17" s="117"/>
      <c r="C17" s="117"/>
      <c r="D17" s="117" t="s">
        <v>144</v>
      </c>
      <c r="E17" s="115">
        <v>554100</v>
      </c>
      <c r="F17" s="115">
        <v>554100</v>
      </c>
      <c r="G17" s="115">
        <v>0</v>
      </c>
      <c r="H17" s="115">
        <v>0</v>
      </c>
      <c r="I17" s="115">
        <v>0</v>
      </c>
      <c r="J17" s="115">
        <v>0</v>
      </c>
      <c r="K17" s="115">
        <v>0</v>
      </c>
      <c r="L17" s="115">
        <v>0</v>
      </c>
    </row>
    <row r="18" ht="19.5" customHeight="1" spans="1:12">
      <c r="A18" s="116" t="s">
        <v>145</v>
      </c>
      <c r="B18" s="117"/>
      <c r="C18" s="117"/>
      <c r="D18" s="117" t="s">
        <v>146</v>
      </c>
      <c r="E18" s="115">
        <v>708593</v>
      </c>
      <c r="F18" s="115">
        <v>708593</v>
      </c>
      <c r="G18" s="115">
        <v>0</v>
      </c>
      <c r="H18" s="115">
        <v>0</v>
      </c>
      <c r="I18" s="115">
        <v>0</v>
      </c>
      <c r="J18" s="115">
        <v>0</v>
      </c>
      <c r="K18" s="115">
        <v>0</v>
      </c>
      <c r="L18" s="115">
        <v>0</v>
      </c>
    </row>
    <row r="19" ht="19.5" customHeight="1" spans="1:12">
      <c r="A19" s="116" t="s">
        <v>147</v>
      </c>
      <c r="B19" s="117"/>
      <c r="C19" s="117"/>
      <c r="D19" s="117" t="s">
        <v>148</v>
      </c>
      <c r="E19" s="115">
        <v>123343.3</v>
      </c>
      <c r="F19" s="115">
        <v>123343.3</v>
      </c>
      <c r="G19" s="115">
        <v>0</v>
      </c>
      <c r="H19" s="115">
        <v>0</v>
      </c>
      <c r="I19" s="115">
        <v>0</v>
      </c>
      <c r="J19" s="115">
        <v>0</v>
      </c>
      <c r="K19" s="115">
        <v>0</v>
      </c>
      <c r="L19" s="115">
        <v>0</v>
      </c>
    </row>
    <row r="20" ht="19.5" customHeight="1" spans="1:12">
      <c r="A20" s="116" t="s">
        <v>149</v>
      </c>
      <c r="B20" s="117"/>
      <c r="C20" s="117"/>
      <c r="D20" s="117" t="s">
        <v>150</v>
      </c>
      <c r="E20" s="115">
        <v>652634.63</v>
      </c>
      <c r="F20" s="115">
        <v>652634.63</v>
      </c>
      <c r="G20" s="115">
        <v>0</v>
      </c>
      <c r="H20" s="115">
        <v>0</v>
      </c>
      <c r="I20" s="115">
        <v>0</v>
      </c>
      <c r="J20" s="115">
        <v>0</v>
      </c>
      <c r="K20" s="115">
        <v>0</v>
      </c>
      <c r="L20" s="115">
        <v>0</v>
      </c>
    </row>
    <row r="21" ht="19.5" customHeight="1" spans="1:12">
      <c r="A21" s="116" t="s">
        <v>151</v>
      </c>
      <c r="B21" s="117"/>
      <c r="C21" s="117"/>
      <c r="D21" s="117" t="s">
        <v>152</v>
      </c>
      <c r="E21" s="115">
        <v>652634.63</v>
      </c>
      <c r="F21" s="115">
        <v>652634.63</v>
      </c>
      <c r="G21" s="115">
        <v>0</v>
      </c>
      <c r="H21" s="115">
        <v>0</v>
      </c>
      <c r="I21" s="115">
        <v>0</v>
      </c>
      <c r="J21" s="115">
        <v>0</v>
      </c>
      <c r="K21" s="115">
        <v>0</v>
      </c>
      <c r="L21" s="115">
        <v>0</v>
      </c>
    </row>
    <row r="22" ht="19.5" customHeight="1" spans="1:12">
      <c r="A22" s="116" t="s">
        <v>153</v>
      </c>
      <c r="B22" s="117"/>
      <c r="C22" s="117"/>
      <c r="D22" s="117" t="s">
        <v>154</v>
      </c>
      <c r="E22" s="115">
        <v>322780</v>
      </c>
      <c r="F22" s="115">
        <v>322780</v>
      </c>
      <c r="G22" s="115">
        <v>0</v>
      </c>
      <c r="H22" s="115">
        <v>0</v>
      </c>
      <c r="I22" s="115">
        <v>0</v>
      </c>
      <c r="J22" s="115">
        <v>0</v>
      </c>
      <c r="K22" s="115">
        <v>0</v>
      </c>
      <c r="L22" s="115">
        <v>0</v>
      </c>
    </row>
    <row r="23" ht="19.5" customHeight="1" spans="1:12">
      <c r="A23" s="116" t="s">
        <v>155</v>
      </c>
      <c r="B23" s="117"/>
      <c r="C23" s="117"/>
      <c r="D23" s="117" t="s">
        <v>156</v>
      </c>
      <c r="E23" s="115">
        <v>296359.82</v>
      </c>
      <c r="F23" s="115">
        <v>296359.82</v>
      </c>
      <c r="G23" s="115">
        <v>0</v>
      </c>
      <c r="H23" s="115">
        <v>0</v>
      </c>
      <c r="I23" s="115">
        <v>0</v>
      </c>
      <c r="J23" s="115">
        <v>0</v>
      </c>
      <c r="K23" s="115">
        <v>0</v>
      </c>
      <c r="L23" s="115">
        <v>0</v>
      </c>
    </row>
    <row r="24" ht="19.5" customHeight="1" spans="1:12">
      <c r="A24" s="116" t="s">
        <v>157</v>
      </c>
      <c r="B24" s="117"/>
      <c r="C24" s="117"/>
      <c r="D24" s="117" t="s">
        <v>158</v>
      </c>
      <c r="E24" s="115">
        <v>33494.81</v>
      </c>
      <c r="F24" s="115">
        <v>33494.81</v>
      </c>
      <c r="G24" s="115">
        <v>0</v>
      </c>
      <c r="H24" s="115">
        <v>0</v>
      </c>
      <c r="I24" s="115">
        <v>0</v>
      </c>
      <c r="J24" s="115">
        <v>0</v>
      </c>
      <c r="K24" s="115">
        <v>0</v>
      </c>
      <c r="L24" s="115">
        <v>0</v>
      </c>
    </row>
    <row r="25" ht="19.5" customHeight="1" spans="1:12">
      <c r="A25" s="116" t="s">
        <v>159</v>
      </c>
      <c r="B25" s="117"/>
      <c r="C25" s="117"/>
      <c r="D25" s="117" t="s">
        <v>160</v>
      </c>
      <c r="E25" s="115">
        <v>577776</v>
      </c>
      <c r="F25" s="115">
        <v>577776</v>
      </c>
      <c r="G25" s="115">
        <v>0</v>
      </c>
      <c r="H25" s="115">
        <v>0</v>
      </c>
      <c r="I25" s="115">
        <v>0</v>
      </c>
      <c r="J25" s="115">
        <v>0</v>
      </c>
      <c r="K25" s="115">
        <v>0</v>
      </c>
      <c r="L25" s="115">
        <v>0</v>
      </c>
    </row>
    <row r="26" ht="19.5" customHeight="1" spans="1:12">
      <c r="A26" s="116" t="s">
        <v>161</v>
      </c>
      <c r="B26" s="117"/>
      <c r="C26" s="117"/>
      <c r="D26" s="117" t="s">
        <v>162</v>
      </c>
      <c r="E26" s="115">
        <v>577776</v>
      </c>
      <c r="F26" s="115">
        <v>577776</v>
      </c>
      <c r="G26" s="115">
        <v>0</v>
      </c>
      <c r="H26" s="115">
        <v>0</v>
      </c>
      <c r="I26" s="115">
        <v>0</v>
      </c>
      <c r="J26" s="115">
        <v>0</v>
      </c>
      <c r="K26" s="115">
        <v>0</v>
      </c>
      <c r="L26" s="115">
        <v>0</v>
      </c>
    </row>
    <row r="27" ht="19.5" customHeight="1" spans="1:12">
      <c r="A27" s="116" t="s">
        <v>163</v>
      </c>
      <c r="B27" s="117"/>
      <c r="C27" s="117"/>
      <c r="D27" s="117" t="s">
        <v>164</v>
      </c>
      <c r="E27" s="115">
        <v>577776</v>
      </c>
      <c r="F27" s="115">
        <v>577776</v>
      </c>
      <c r="G27" s="115">
        <v>0</v>
      </c>
      <c r="H27" s="115">
        <v>0</v>
      </c>
      <c r="I27" s="115">
        <v>0</v>
      </c>
      <c r="J27" s="115">
        <v>0</v>
      </c>
      <c r="K27" s="115">
        <v>0</v>
      </c>
      <c r="L27" s="115">
        <v>0</v>
      </c>
    </row>
    <row r="28" ht="19.5" customHeight="1" spans="1:12">
      <c r="A28" s="117" t="s">
        <v>165</v>
      </c>
      <c r="B28" s="117" t="s">
        <v>165</v>
      </c>
      <c r="C28" s="117" t="s">
        <v>165</v>
      </c>
      <c r="D28" s="117" t="s">
        <v>165</v>
      </c>
      <c r="E28" s="117" t="s">
        <v>165</v>
      </c>
      <c r="F28" s="117" t="s">
        <v>165</v>
      </c>
      <c r="G28" s="117" t="s">
        <v>165</v>
      </c>
      <c r="H28" s="117" t="s">
        <v>165</v>
      </c>
      <c r="I28" s="117" t="s">
        <v>165</v>
      </c>
      <c r="J28" s="117" t="s">
        <v>165</v>
      </c>
      <c r="K28" s="117" t="s">
        <v>165</v>
      </c>
      <c r="L28" s="117"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E29" sqref="E29"/>
    </sheetView>
  </sheetViews>
  <sheetFormatPr defaultColWidth="9" defaultRowHeight="14.4"/>
  <cols>
    <col min="1" max="3" width="3.25" customWidth="1"/>
    <col min="4" max="4" width="32.75" customWidth="1"/>
    <col min="5" max="10" width="18.75" customWidth="1"/>
  </cols>
  <sheetData>
    <row r="1" ht="28.2" spans="6:6">
      <c r="F1" s="112" t="s">
        <v>166</v>
      </c>
    </row>
    <row r="2" ht="15.6" spans="10:10">
      <c r="J2" s="105" t="s">
        <v>167</v>
      </c>
    </row>
    <row r="3" ht="15.6" spans="1:10">
      <c r="A3" s="105" t="s">
        <v>2</v>
      </c>
      <c r="J3" s="105" t="s">
        <v>3</v>
      </c>
    </row>
    <row r="4" ht="19.5" customHeight="1" spans="1:10">
      <c r="A4" s="114" t="s">
        <v>6</v>
      </c>
      <c r="B4" s="114" t="s">
        <v>6</v>
      </c>
      <c r="C4" s="114" t="s">
        <v>6</v>
      </c>
      <c r="D4" s="114" t="s">
        <v>6</v>
      </c>
      <c r="E4" s="113" t="s">
        <v>99</v>
      </c>
      <c r="F4" s="113" t="s">
        <v>168</v>
      </c>
      <c r="G4" s="113" t="s">
        <v>169</v>
      </c>
      <c r="H4" s="113" t="s">
        <v>170</v>
      </c>
      <c r="I4" s="113" t="s">
        <v>171</v>
      </c>
      <c r="J4" s="113" t="s">
        <v>172</v>
      </c>
    </row>
    <row r="5" ht="19.5" customHeight="1" spans="1:10">
      <c r="A5" s="113" t="s">
        <v>121</v>
      </c>
      <c r="B5" s="113" t="s">
        <v>121</v>
      </c>
      <c r="C5" s="113" t="s">
        <v>121</v>
      </c>
      <c r="D5" s="114" t="s">
        <v>122</v>
      </c>
      <c r="E5" s="113" t="s">
        <v>99</v>
      </c>
      <c r="F5" s="113" t="s">
        <v>168</v>
      </c>
      <c r="G5" s="113" t="s">
        <v>169</v>
      </c>
      <c r="H5" s="113" t="s">
        <v>170</v>
      </c>
      <c r="I5" s="113" t="s">
        <v>171</v>
      </c>
      <c r="J5" s="113" t="s">
        <v>172</v>
      </c>
    </row>
    <row r="6" ht="19.5" customHeight="1" spans="1:10">
      <c r="A6" s="113" t="s">
        <v>121</v>
      </c>
      <c r="B6" s="113" t="s">
        <v>121</v>
      </c>
      <c r="C6" s="113" t="s">
        <v>121</v>
      </c>
      <c r="D6" s="114" t="s">
        <v>122</v>
      </c>
      <c r="E6" s="113" t="s">
        <v>99</v>
      </c>
      <c r="F6" s="113" t="s">
        <v>168</v>
      </c>
      <c r="G6" s="113" t="s">
        <v>169</v>
      </c>
      <c r="H6" s="113" t="s">
        <v>170</v>
      </c>
      <c r="I6" s="113" t="s">
        <v>171</v>
      </c>
      <c r="J6" s="113" t="s">
        <v>172</v>
      </c>
    </row>
    <row r="7" ht="19.5" customHeight="1" spans="1:10">
      <c r="A7" s="113" t="s">
        <v>121</v>
      </c>
      <c r="B7" s="113" t="s">
        <v>121</v>
      </c>
      <c r="C7" s="113" t="s">
        <v>121</v>
      </c>
      <c r="D7" s="114" t="s">
        <v>122</v>
      </c>
      <c r="E7" s="113" t="s">
        <v>99</v>
      </c>
      <c r="F7" s="113" t="s">
        <v>168</v>
      </c>
      <c r="G7" s="113" t="s">
        <v>169</v>
      </c>
      <c r="H7" s="113" t="s">
        <v>170</v>
      </c>
      <c r="I7" s="113" t="s">
        <v>171</v>
      </c>
      <c r="J7" s="113" t="s">
        <v>172</v>
      </c>
    </row>
    <row r="8" ht="19.5" customHeight="1" spans="1:10">
      <c r="A8" s="114" t="s">
        <v>125</v>
      </c>
      <c r="B8" s="114" t="s">
        <v>126</v>
      </c>
      <c r="C8" s="114" t="s">
        <v>127</v>
      </c>
      <c r="D8" s="114" t="s">
        <v>10</v>
      </c>
      <c r="E8" s="113" t="s">
        <v>11</v>
      </c>
      <c r="F8" s="113" t="s">
        <v>12</v>
      </c>
      <c r="G8" s="113" t="s">
        <v>20</v>
      </c>
      <c r="H8" s="113" t="s">
        <v>24</v>
      </c>
      <c r="I8" s="113" t="s">
        <v>28</v>
      </c>
      <c r="J8" s="113" t="s">
        <v>32</v>
      </c>
    </row>
    <row r="9" ht="19.5" customHeight="1" spans="1:10">
      <c r="A9" s="114" t="s">
        <v>125</v>
      </c>
      <c r="B9" s="114" t="s">
        <v>126</v>
      </c>
      <c r="C9" s="114" t="s">
        <v>127</v>
      </c>
      <c r="D9" s="114" t="s">
        <v>128</v>
      </c>
      <c r="E9" s="115">
        <v>9525833.88</v>
      </c>
      <c r="F9" s="115">
        <v>8526097.48</v>
      </c>
      <c r="G9" s="115">
        <v>999736.4</v>
      </c>
      <c r="H9" s="115">
        <v>0</v>
      </c>
      <c r="I9" s="115">
        <v>0</v>
      </c>
      <c r="J9" s="115">
        <v>0</v>
      </c>
    </row>
    <row r="10" ht="19.5" customHeight="1" spans="1:10">
      <c r="A10" s="116" t="s">
        <v>129</v>
      </c>
      <c r="B10" s="117"/>
      <c r="C10" s="117"/>
      <c r="D10" s="117" t="s">
        <v>130</v>
      </c>
      <c r="E10" s="115">
        <v>6909386.95</v>
      </c>
      <c r="F10" s="115">
        <v>5909650.55</v>
      </c>
      <c r="G10" s="115">
        <v>999736.4</v>
      </c>
      <c r="H10" s="115">
        <v>0</v>
      </c>
      <c r="I10" s="115">
        <v>0</v>
      </c>
      <c r="J10" s="115">
        <v>0</v>
      </c>
    </row>
    <row r="11" ht="19.5" customHeight="1" spans="1:10">
      <c r="A11" s="116" t="s">
        <v>131</v>
      </c>
      <c r="B11" s="117"/>
      <c r="C11" s="117"/>
      <c r="D11" s="117" t="s">
        <v>132</v>
      </c>
      <c r="E11" s="115">
        <v>999736.4</v>
      </c>
      <c r="F11" s="115">
        <v>0</v>
      </c>
      <c r="G11" s="115">
        <v>999736.4</v>
      </c>
      <c r="H11" s="115">
        <v>0</v>
      </c>
      <c r="I11" s="115">
        <v>0</v>
      </c>
      <c r="J11" s="115">
        <v>0</v>
      </c>
    </row>
    <row r="12" ht="19.5" customHeight="1" spans="1:10">
      <c r="A12" s="116" t="s">
        <v>133</v>
      </c>
      <c r="B12" s="117"/>
      <c r="C12" s="117"/>
      <c r="D12" s="117" t="s">
        <v>134</v>
      </c>
      <c r="E12" s="115">
        <v>999736.4</v>
      </c>
      <c r="F12" s="115">
        <v>0</v>
      </c>
      <c r="G12" s="115">
        <v>999736.4</v>
      </c>
      <c r="H12" s="115">
        <v>0</v>
      </c>
      <c r="I12" s="115">
        <v>0</v>
      </c>
      <c r="J12" s="115">
        <v>0</v>
      </c>
    </row>
    <row r="13" ht="19.5" customHeight="1" spans="1:10">
      <c r="A13" s="116" t="s">
        <v>135</v>
      </c>
      <c r="B13" s="117"/>
      <c r="C13" s="117"/>
      <c r="D13" s="117" t="s">
        <v>136</v>
      </c>
      <c r="E13" s="115">
        <v>5909650.55</v>
      </c>
      <c r="F13" s="115">
        <v>5909650.55</v>
      </c>
      <c r="G13" s="115">
        <v>0</v>
      </c>
      <c r="H13" s="115">
        <v>0</v>
      </c>
      <c r="I13" s="115">
        <v>0</v>
      </c>
      <c r="J13" s="115">
        <v>0</v>
      </c>
    </row>
    <row r="14" ht="19.5" customHeight="1" spans="1:10">
      <c r="A14" s="116" t="s">
        <v>137</v>
      </c>
      <c r="B14" s="117"/>
      <c r="C14" s="117"/>
      <c r="D14" s="117" t="s">
        <v>138</v>
      </c>
      <c r="E14" s="115">
        <v>5909650.55</v>
      </c>
      <c r="F14" s="115">
        <v>5909650.55</v>
      </c>
      <c r="G14" s="115">
        <v>0</v>
      </c>
      <c r="H14" s="115">
        <v>0</v>
      </c>
      <c r="I14" s="115">
        <v>0</v>
      </c>
      <c r="J14" s="115">
        <v>0</v>
      </c>
    </row>
    <row r="15" ht="19.5" customHeight="1" spans="1:10">
      <c r="A15" s="116" t="s">
        <v>139</v>
      </c>
      <c r="B15" s="117"/>
      <c r="C15" s="117"/>
      <c r="D15" s="117" t="s">
        <v>140</v>
      </c>
      <c r="E15" s="115">
        <v>1386036.3</v>
      </c>
      <c r="F15" s="115">
        <v>1386036.3</v>
      </c>
      <c r="G15" s="115">
        <v>0</v>
      </c>
      <c r="H15" s="115">
        <v>0</v>
      </c>
      <c r="I15" s="115">
        <v>0</v>
      </c>
      <c r="J15" s="115">
        <v>0</v>
      </c>
    </row>
    <row r="16" ht="19.5" customHeight="1" spans="1:10">
      <c r="A16" s="116" t="s">
        <v>141</v>
      </c>
      <c r="B16" s="117"/>
      <c r="C16" s="117"/>
      <c r="D16" s="117" t="s">
        <v>142</v>
      </c>
      <c r="E16" s="115">
        <v>1386036.3</v>
      </c>
      <c r="F16" s="115">
        <v>1386036.3</v>
      </c>
      <c r="G16" s="115">
        <v>0</v>
      </c>
      <c r="H16" s="115">
        <v>0</v>
      </c>
      <c r="I16" s="115">
        <v>0</v>
      </c>
      <c r="J16" s="115">
        <v>0</v>
      </c>
    </row>
    <row r="17" ht="19.5" customHeight="1" spans="1:10">
      <c r="A17" s="116" t="s">
        <v>143</v>
      </c>
      <c r="B17" s="117"/>
      <c r="C17" s="117"/>
      <c r="D17" s="117" t="s">
        <v>144</v>
      </c>
      <c r="E17" s="115">
        <v>554100</v>
      </c>
      <c r="F17" s="115">
        <v>554100</v>
      </c>
      <c r="G17" s="115">
        <v>0</v>
      </c>
      <c r="H17" s="115">
        <v>0</v>
      </c>
      <c r="I17" s="115">
        <v>0</v>
      </c>
      <c r="J17" s="115">
        <v>0</v>
      </c>
    </row>
    <row r="18" ht="19.5" customHeight="1" spans="1:10">
      <c r="A18" s="116" t="s">
        <v>145</v>
      </c>
      <c r="B18" s="117"/>
      <c r="C18" s="117"/>
      <c r="D18" s="117" t="s">
        <v>146</v>
      </c>
      <c r="E18" s="115">
        <v>708593</v>
      </c>
      <c r="F18" s="115">
        <v>708593</v>
      </c>
      <c r="G18" s="115">
        <v>0</v>
      </c>
      <c r="H18" s="115">
        <v>0</v>
      </c>
      <c r="I18" s="115">
        <v>0</v>
      </c>
      <c r="J18" s="115">
        <v>0</v>
      </c>
    </row>
    <row r="19" ht="19.5" customHeight="1" spans="1:10">
      <c r="A19" s="116" t="s">
        <v>147</v>
      </c>
      <c r="B19" s="117"/>
      <c r="C19" s="117"/>
      <c r="D19" s="117" t="s">
        <v>148</v>
      </c>
      <c r="E19" s="115">
        <v>123343.3</v>
      </c>
      <c r="F19" s="115">
        <v>123343.3</v>
      </c>
      <c r="G19" s="115">
        <v>0</v>
      </c>
      <c r="H19" s="115">
        <v>0</v>
      </c>
      <c r="I19" s="115">
        <v>0</v>
      </c>
      <c r="J19" s="115">
        <v>0</v>
      </c>
    </row>
    <row r="20" ht="19.5" customHeight="1" spans="1:10">
      <c r="A20" s="116" t="s">
        <v>149</v>
      </c>
      <c r="B20" s="117"/>
      <c r="C20" s="117"/>
      <c r="D20" s="117" t="s">
        <v>150</v>
      </c>
      <c r="E20" s="115">
        <v>652634.63</v>
      </c>
      <c r="F20" s="115">
        <v>652634.63</v>
      </c>
      <c r="G20" s="115">
        <v>0</v>
      </c>
      <c r="H20" s="115">
        <v>0</v>
      </c>
      <c r="I20" s="115">
        <v>0</v>
      </c>
      <c r="J20" s="115">
        <v>0</v>
      </c>
    </row>
    <row r="21" ht="19.5" customHeight="1" spans="1:10">
      <c r="A21" s="116" t="s">
        <v>151</v>
      </c>
      <c r="B21" s="117"/>
      <c r="C21" s="117"/>
      <c r="D21" s="117" t="s">
        <v>152</v>
      </c>
      <c r="E21" s="115">
        <v>652634.63</v>
      </c>
      <c r="F21" s="115">
        <v>652634.63</v>
      </c>
      <c r="G21" s="115">
        <v>0</v>
      </c>
      <c r="H21" s="115">
        <v>0</v>
      </c>
      <c r="I21" s="115">
        <v>0</v>
      </c>
      <c r="J21" s="115">
        <v>0</v>
      </c>
    </row>
    <row r="22" ht="19.5" customHeight="1" spans="1:10">
      <c r="A22" s="116" t="s">
        <v>153</v>
      </c>
      <c r="B22" s="117"/>
      <c r="C22" s="117"/>
      <c r="D22" s="117" t="s">
        <v>154</v>
      </c>
      <c r="E22" s="115">
        <v>322780</v>
      </c>
      <c r="F22" s="115">
        <v>322780</v>
      </c>
      <c r="G22" s="115">
        <v>0</v>
      </c>
      <c r="H22" s="115">
        <v>0</v>
      </c>
      <c r="I22" s="115">
        <v>0</v>
      </c>
      <c r="J22" s="115">
        <v>0</v>
      </c>
    </row>
    <row r="23" ht="19.5" customHeight="1" spans="1:10">
      <c r="A23" s="116" t="s">
        <v>155</v>
      </c>
      <c r="B23" s="117"/>
      <c r="C23" s="117"/>
      <c r="D23" s="117" t="s">
        <v>156</v>
      </c>
      <c r="E23" s="115">
        <v>296359.82</v>
      </c>
      <c r="F23" s="115">
        <v>296359.82</v>
      </c>
      <c r="G23" s="115">
        <v>0</v>
      </c>
      <c r="H23" s="115">
        <v>0</v>
      </c>
      <c r="I23" s="115">
        <v>0</v>
      </c>
      <c r="J23" s="115">
        <v>0</v>
      </c>
    </row>
    <row r="24" ht="19.5" customHeight="1" spans="1:10">
      <c r="A24" s="116" t="s">
        <v>157</v>
      </c>
      <c r="B24" s="117"/>
      <c r="C24" s="117"/>
      <c r="D24" s="117" t="s">
        <v>158</v>
      </c>
      <c r="E24" s="115">
        <v>33494.81</v>
      </c>
      <c r="F24" s="115">
        <v>33494.81</v>
      </c>
      <c r="G24" s="115">
        <v>0</v>
      </c>
      <c r="H24" s="115">
        <v>0</v>
      </c>
      <c r="I24" s="115">
        <v>0</v>
      </c>
      <c r="J24" s="115">
        <v>0</v>
      </c>
    </row>
    <row r="25" ht="19.5" customHeight="1" spans="1:10">
      <c r="A25" s="116" t="s">
        <v>159</v>
      </c>
      <c r="B25" s="117"/>
      <c r="C25" s="117"/>
      <c r="D25" s="117" t="s">
        <v>160</v>
      </c>
      <c r="E25" s="115">
        <v>577776</v>
      </c>
      <c r="F25" s="115">
        <v>577776</v>
      </c>
      <c r="G25" s="115">
        <v>0</v>
      </c>
      <c r="H25" s="115">
        <v>0</v>
      </c>
      <c r="I25" s="115">
        <v>0</v>
      </c>
      <c r="J25" s="115">
        <v>0</v>
      </c>
    </row>
    <row r="26" ht="19.5" customHeight="1" spans="1:10">
      <c r="A26" s="116" t="s">
        <v>161</v>
      </c>
      <c r="B26" s="117"/>
      <c r="C26" s="117"/>
      <c r="D26" s="117" t="s">
        <v>162</v>
      </c>
      <c r="E26" s="115">
        <v>577776</v>
      </c>
      <c r="F26" s="115">
        <v>577776</v>
      </c>
      <c r="G26" s="115">
        <v>0</v>
      </c>
      <c r="H26" s="115">
        <v>0</v>
      </c>
      <c r="I26" s="115">
        <v>0</v>
      </c>
      <c r="J26" s="115">
        <v>0</v>
      </c>
    </row>
    <row r="27" ht="19.5" customHeight="1" spans="1:10">
      <c r="A27" s="116" t="s">
        <v>163</v>
      </c>
      <c r="B27" s="117"/>
      <c r="C27" s="117"/>
      <c r="D27" s="117" t="s">
        <v>164</v>
      </c>
      <c r="E27" s="115">
        <v>577776</v>
      </c>
      <c r="F27" s="115">
        <v>577776</v>
      </c>
      <c r="G27" s="115">
        <v>0</v>
      </c>
      <c r="H27" s="115">
        <v>0</v>
      </c>
      <c r="I27" s="115">
        <v>0</v>
      </c>
      <c r="J27" s="115">
        <v>0</v>
      </c>
    </row>
    <row r="28" ht="19.5" customHeight="1" spans="1:10">
      <c r="A28" s="118" t="s">
        <v>173</v>
      </c>
      <c r="B28" s="118" t="s">
        <v>173</v>
      </c>
      <c r="C28" s="118" t="s">
        <v>173</v>
      </c>
      <c r="D28" s="118" t="s">
        <v>173</v>
      </c>
      <c r="E28" s="118" t="s">
        <v>173</v>
      </c>
      <c r="F28" s="118" t="s">
        <v>173</v>
      </c>
      <c r="G28" s="118" t="s">
        <v>173</v>
      </c>
      <c r="H28" s="118" t="s">
        <v>173</v>
      </c>
      <c r="I28" s="118" t="s">
        <v>173</v>
      </c>
      <c r="J28" s="118"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pane ySplit="7" topLeftCell="A8" activePane="bottomLeft" state="frozen"/>
      <selection/>
      <selection pane="bottomLeft" activeCell="D28" sqref="D28"/>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12" t="s">
        <v>174</v>
      </c>
    </row>
    <row r="2" ht="15.6" spans="9:9">
      <c r="I2" s="105" t="s">
        <v>175</v>
      </c>
    </row>
    <row r="3" ht="15.6" spans="1:9">
      <c r="A3" s="105" t="s">
        <v>2</v>
      </c>
      <c r="I3" s="105" t="s">
        <v>3</v>
      </c>
    </row>
    <row r="4" ht="19.5" customHeight="1" spans="1:9">
      <c r="A4" s="106" t="s">
        <v>176</v>
      </c>
      <c r="B4" s="106" t="s">
        <v>176</v>
      </c>
      <c r="C4" s="106" t="s">
        <v>176</v>
      </c>
      <c r="D4" s="106" t="s">
        <v>177</v>
      </c>
      <c r="E4" s="106" t="s">
        <v>177</v>
      </c>
      <c r="F4" s="106" t="s">
        <v>177</v>
      </c>
      <c r="G4" s="106" t="s">
        <v>177</v>
      </c>
      <c r="H4" s="106" t="s">
        <v>177</v>
      </c>
      <c r="I4" s="106" t="s">
        <v>177</v>
      </c>
    </row>
    <row r="5" ht="19.5" customHeight="1" spans="1:9">
      <c r="A5" s="124" t="s">
        <v>178</v>
      </c>
      <c r="B5" s="124" t="s">
        <v>7</v>
      </c>
      <c r="C5" s="124" t="s">
        <v>179</v>
      </c>
      <c r="D5" s="124" t="s">
        <v>180</v>
      </c>
      <c r="E5" s="124" t="s">
        <v>7</v>
      </c>
      <c r="F5" s="106" t="s">
        <v>128</v>
      </c>
      <c r="G5" s="124" t="s">
        <v>181</v>
      </c>
      <c r="H5" s="124" t="s">
        <v>182</v>
      </c>
      <c r="I5" s="124" t="s">
        <v>183</v>
      </c>
    </row>
    <row r="6" ht="19.5" customHeight="1" spans="1:9">
      <c r="A6" s="124" t="s">
        <v>178</v>
      </c>
      <c r="B6" s="124" t="s">
        <v>7</v>
      </c>
      <c r="C6" s="124" t="s">
        <v>179</v>
      </c>
      <c r="D6" s="124" t="s">
        <v>180</v>
      </c>
      <c r="E6" s="124" t="s">
        <v>7</v>
      </c>
      <c r="F6" s="106" t="s">
        <v>128</v>
      </c>
      <c r="G6" s="124" t="s">
        <v>181</v>
      </c>
      <c r="H6" s="124" t="s">
        <v>182</v>
      </c>
      <c r="I6" s="124" t="s">
        <v>183</v>
      </c>
    </row>
    <row r="7" ht="19.5" customHeight="1" spans="1:9">
      <c r="A7" s="106" t="s">
        <v>184</v>
      </c>
      <c r="B7" s="106"/>
      <c r="C7" s="106" t="s">
        <v>11</v>
      </c>
      <c r="D7" s="106" t="s">
        <v>184</v>
      </c>
      <c r="E7" s="106"/>
      <c r="F7" s="106" t="s">
        <v>12</v>
      </c>
      <c r="G7" s="106" t="s">
        <v>20</v>
      </c>
      <c r="H7" s="106" t="s">
        <v>24</v>
      </c>
      <c r="I7" s="106" t="s">
        <v>28</v>
      </c>
    </row>
    <row r="8" ht="19.5" customHeight="1" spans="1:9">
      <c r="A8" s="107" t="s">
        <v>185</v>
      </c>
      <c r="B8" s="106" t="s">
        <v>11</v>
      </c>
      <c r="C8" s="115">
        <v>9525833.88</v>
      </c>
      <c r="D8" s="117" t="s">
        <v>14</v>
      </c>
      <c r="E8" s="106" t="s">
        <v>22</v>
      </c>
      <c r="F8" s="115">
        <v>6909386.95</v>
      </c>
      <c r="G8" s="115">
        <v>6909386.95</v>
      </c>
      <c r="H8" s="115">
        <v>0</v>
      </c>
      <c r="I8" s="115">
        <v>0</v>
      </c>
    </row>
    <row r="9" ht="19.5" customHeight="1" spans="1:9">
      <c r="A9" s="107" t="s">
        <v>186</v>
      </c>
      <c r="B9" s="106" t="s">
        <v>12</v>
      </c>
      <c r="C9" s="115">
        <v>0</v>
      </c>
      <c r="D9" s="117" t="s">
        <v>17</v>
      </c>
      <c r="E9" s="106" t="s">
        <v>26</v>
      </c>
      <c r="F9" s="115">
        <v>0</v>
      </c>
      <c r="G9" s="115">
        <v>0</v>
      </c>
      <c r="H9" s="115">
        <v>0</v>
      </c>
      <c r="I9" s="115">
        <v>0</v>
      </c>
    </row>
    <row r="10" ht="19.5" customHeight="1" spans="1:9">
      <c r="A10" s="107" t="s">
        <v>187</v>
      </c>
      <c r="B10" s="106" t="s">
        <v>20</v>
      </c>
      <c r="C10" s="115">
        <v>0</v>
      </c>
      <c r="D10" s="117" t="s">
        <v>21</v>
      </c>
      <c r="E10" s="106" t="s">
        <v>30</v>
      </c>
      <c r="F10" s="115">
        <v>0</v>
      </c>
      <c r="G10" s="115">
        <v>0</v>
      </c>
      <c r="H10" s="115">
        <v>0</v>
      </c>
      <c r="I10" s="115">
        <v>0</v>
      </c>
    </row>
    <row r="11" ht="19.5" customHeight="1" spans="1:9">
      <c r="A11" s="107"/>
      <c r="B11" s="106" t="s">
        <v>24</v>
      </c>
      <c r="C11" s="121"/>
      <c r="D11" s="117" t="s">
        <v>25</v>
      </c>
      <c r="E11" s="106" t="s">
        <v>34</v>
      </c>
      <c r="F11" s="115">
        <v>0</v>
      </c>
      <c r="G11" s="115">
        <v>0</v>
      </c>
      <c r="H11" s="115">
        <v>0</v>
      </c>
      <c r="I11" s="115">
        <v>0</v>
      </c>
    </row>
    <row r="12" ht="19.5" customHeight="1" spans="1:9">
      <c r="A12" s="107"/>
      <c r="B12" s="106" t="s">
        <v>28</v>
      </c>
      <c r="C12" s="121"/>
      <c r="D12" s="117" t="s">
        <v>29</v>
      </c>
      <c r="E12" s="106" t="s">
        <v>38</v>
      </c>
      <c r="F12" s="115">
        <v>0</v>
      </c>
      <c r="G12" s="115">
        <v>0</v>
      </c>
      <c r="H12" s="115">
        <v>0</v>
      </c>
      <c r="I12" s="115">
        <v>0</v>
      </c>
    </row>
    <row r="13" ht="19.5" customHeight="1" spans="1:9">
      <c r="A13" s="107"/>
      <c r="B13" s="106" t="s">
        <v>32</v>
      </c>
      <c r="C13" s="121"/>
      <c r="D13" s="117" t="s">
        <v>33</v>
      </c>
      <c r="E13" s="106" t="s">
        <v>42</v>
      </c>
      <c r="F13" s="115">
        <v>0</v>
      </c>
      <c r="G13" s="115">
        <v>0</v>
      </c>
      <c r="H13" s="115">
        <v>0</v>
      </c>
      <c r="I13" s="115">
        <v>0</v>
      </c>
    </row>
    <row r="14" ht="19.5" customHeight="1" spans="1:9">
      <c r="A14" s="107"/>
      <c r="B14" s="106" t="s">
        <v>36</v>
      </c>
      <c r="C14" s="121"/>
      <c r="D14" s="117" t="s">
        <v>37</v>
      </c>
      <c r="E14" s="106" t="s">
        <v>45</v>
      </c>
      <c r="F14" s="115">
        <v>0</v>
      </c>
      <c r="G14" s="115">
        <v>0</v>
      </c>
      <c r="H14" s="115">
        <v>0</v>
      </c>
      <c r="I14" s="115">
        <v>0</v>
      </c>
    </row>
    <row r="15" ht="19.5" customHeight="1" spans="1:9">
      <c r="A15" s="107"/>
      <c r="B15" s="106" t="s">
        <v>40</v>
      </c>
      <c r="C15" s="121"/>
      <c r="D15" s="117" t="s">
        <v>41</v>
      </c>
      <c r="E15" s="106" t="s">
        <v>48</v>
      </c>
      <c r="F15" s="115">
        <v>1386036.3</v>
      </c>
      <c r="G15" s="115">
        <v>1386036.3</v>
      </c>
      <c r="H15" s="115">
        <v>0</v>
      </c>
      <c r="I15" s="115">
        <v>0</v>
      </c>
    </row>
    <row r="16" ht="19.5" customHeight="1" spans="1:9">
      <c r="A16" s="107"/>
      <c r="B16" s="106" t="s">
        <v>43</v>
      </c>
      <c r="C16" s="121"/>
      <c r="D16" s="117" t="s">
        <v>44</v>
      </c>
      <c r="E16" s="106" t="s">
        <v>51</v>
      </c>
      <c r="F16" s="115">
        <v>652634.63</v>
      </c>
      <c r="G16" s="115">
        <v>652634.63</v>
      </c>
      <c r="H16" s="115">
        <v>0</v>
      </c>
      <c r="I16" s="115">
        <v>0</v>
      </c>
    </row>
    <row r="17" ht="19.5" customHeight="1" spans="1:9">
      <c r="A17" s="107"/>
      <c r="B17" s="106" t="s">
        <v>46</v>
      </c>
      <c r="C17" s="121"/>
      <c r="D17" s="117" t="s">
        <v>47</v>
      </c>
      <c r="E17" s="106" t="s">
        <v>54</v>
      </c>
      <c r="F17" s="115">
        <v>0</v>
      </c>
      <c r="G17" s="115">
        <v>0</v>
      </c>
      <c r="H17" s="115">
        <v>0</v>
      </c>
      <c r="I17" s="115">
        <v>0</v>
      </c>
    </row>
    <row r="18" ht="19.5" customHeight="1" spans="1:9">
      <c r="A18" s="107"/>
      <c r="B18" s="106" t="s">
        <v>49</v>
      </c>
      <c r="C18" s="121"/>
      <c r="D18" s="117" t="s">
        <v>50</v>
      </c>
      <c r="E18" s="106" t="s">
        <v>57</v>
      </c>
      <c r="F18" s="115">
        <v>0</v>
      </c>
      <c r="G18" s="115">
        <v>0</v>
      </c>
      <c r="H18" s="115">
        <v>0</v>
      </c>
      <c r="I18" s="115">
        <v>0</v>
      </c>
    </row>
    <row r="19" ht="19.5" customHeight="1" spans="1:9">
      <c r="A19" s="107"/>
      <c r="B19" s="106" t="s">
        <v>52</v>
      </c>
      <c r="C19" s="121"/>
      <c r="D19" s="117" t="s">
        <v>53</v>
      </c>
      <c r="E19" s="106" t="s">
        <v>60</v>
      </c>
      <c r="F19" s="115">
        <v>0</v>
      </c>
      <c r="G19" s="115">
        <v>0</v>
      </c>
      <c r="H19" s="115">
        <v>0</v>
      </c>
      <c r="I19" s="115">
        <v>0</v>
      </c>
    </row>
    <row r="20" ht="19.5" customHeight="1" spans="1:9">
      <c r="A20" s="107"/>
      <c r="B20" s="106" t="s">
        <v>55</v>
      </c>
      <c r="C20" s="121"/>
      <c r="D20" s="117" t="s">
        <v>56</v>
      </c>
      <c r="E20" s="106" t="s">
        <v>63</v>
      </c>
      <c r="F20" s="115">
        <v>0</v>
      </c>
      <c r="G20" s="115">
        <v>0</v>
      </c>
      <c r="H20" s="115">
        <v>0</v>
      </c>
      <c r="I20" s="115">
        <v>0</v>
      </c>
    </row>
    <row r="21" ht="19.5" customHeight="1" spans="1:9">
      <c r="A21" s="107"/>
      <c r="B21" s="106" t="s">
        <v>58</v>
      </c>
      <c r="C21" s="121"/>
      <c r="D21" s="117" t="s">
        <v>59</v>
      </c>
      <c r="E21" s="106" t="s">
        <v>66</v>
      </c>
      <c r="F21" s="115">
        <v>0</v>
      </c>
      <c r="G21" s="115">
        <v>0</v>
      </c>
      <c r="H21" s="115">
        <v>0</v>
      </c>
      <c r="I21" s="115">
        <v>0</v>
      </c>
    </row>
    <row r="22" ht="19.5" customHeight="1" spans="1:9">
      <c r="A22" s="107"/>
      <c r="B22" s="106" t="s">
        <v>61</v>
      </c>
      <c r="C22" s="121"/>
      <c r="D22" s="117" t="s">
        <v>62</v>
      </c>
      <c r="E22" s="106" t="s">
        <v>69</v>
      </c>
      <c r="F22" s="115">
        <v>0</v>
      </c>
      <c r="G22" s="115">
        <v>0</v>
      </c>
      <c r="H22" s="115">
        <v>0</v>
      </c>
      <c r="I22" s="115">
        <v>0</v>
      </c>
    </row>
    <row r="23" ht="19.5" customHeight="1" spans="1:9">
      <c r="A23" s="107"/>
      <c r="B23" s="106" t="s">
        <v>64</v>
      </c>
      <c r="C23" s="121"/>
      <c r="D23" s="117" t="s">
        <v>65</v>
      </c>
      <c r="E23" s="106" t="s">
        <v>72</v>
      </c>
      <c r="F23" s="115">
        <v>0</v>
      </c>
      <c r="G23" s="115">
        <v>0</v>
      </c>
      <c r="H23" s="115">
        <v>0</v>
      </c>
      <c r="I23" s="115">
        <v>0</v>
      </c>
    </row>
    <row r="24" ht="19.5" customHeight="1" spans="1:9">
      <c r="A24" s="107"/>
      <c r="B24" s="106" t="s">
        <v>67</v>
      </c>
      <c r="C24" s="121"/>
      <c r="D24" s="117" t="s">
        <v>68</v>
      </c>
      <c r="E24" s="106" t="s">
        <v>75</v>
      </c>
      <c r="F24" s="115">
        <v>0</v>
      </c>
      <c r="G24" s="115">
        <v>0</v>
      </c>
      <c r="H24" s="115">
        <v>0</v>
      </c>
      <c r="I24" s="115">
        <v>0</v>
      </c>
    </row>
    <row r="25" ht="19.5" customHeight="1" spans="1:9">
      <c r="A25" s="107"/>
      <c r="B25" s="106" t="s">
        <v>70</v>
      </c>
      <c r="C25" s="121"/>
      <c r="D25" s="117" t="s">
        <v>71</v>
      </c>
      <c r="E25" s="106" t="s">
        <v>78</v>
      </c>
      <c r="F25" s="115">
        <v>0</v>
      </c>
      <c r="G25" s="115">
        <v>0</v>
      </c>
      <c r="H25" s="115">
        <v>0</v>
      </c>
      <c r="I25" s="115">
        <v>0</v>
      </c>
    </row>
    <row r="26" ht="19.5" customHeight="1" spans="1:9">
      <c r="A26" s="107"/>
      <c r="B26" s="106" t="s">
        <v>73</v>
      </c>
      <c r="C26" s="121"/>
      <c r="D26" s="117" t="s">
        <v>74</v>
      </c>
      <c r="E26" s="106" t="s">
        <v>81</v>
      </c>
      <c r="F26" s="115">
        <v>577776</v>
      </c>
      <c r="G26" s="115">
        <v>577776</v>
      </c>
      <c r="H26" s="115">
        <v>0</v>
      </c>
      <c r="I26" s="115">
        <v>0</v>
      </c>
    </row>
    <row r="27" ht="19.5" customHeight="1" spans="1:9">
      <c r="A27" s="107"/>
      <c r="B27" s="106" t="s">
        <v>76</v>
      </c>
      <c r="C27" s="121"/>
      <c r="D27" s="117" t="s">
        <v>77</v>
      </c>
      <c r="E27" s="106" t="s">
        <v>84</v>
      </c>
      <c r="F27" s="115">
        <v>0</v>
      </c>
      <c r="G27" s="115">
        <v>0</v>
      </c>
      <c r="H27" s="115">
        <v>0</v>
      </c>
      <c r="I27" s="115">
        <v>0</v>
      </c>
    </row>
    <row r="28" ht="19.5" customHeight="1" spans="1:9">
      <c r="A28" s="107"/>
      <c r="B28" s="106" t="s">
        <v>79</v>
      </c>
      <c r="C28" s="121"/>
      <c r="D28" s="107" t="s">
        <v>80</v>
      </c>
      <c r="E28" s="106" t="s">
        <v>87</v>
      </c>
      <c r="F28" s="115">
        <v>0</v>
      </c>
      <c r="G28" s="115">
        <v>0</v>
      </c>
      <c r="H28" s="115">
        <v>0</v>
      </c>
      <c r="I28" s="115">
        <v>0</v>
      </c>
    </row>
    <row r="29" ht="19.5" customHeight="1" spans="1:9">
      <c r="A29" s="107"/>
      <c r="B29" s="106" t="s">
        <v>82</v>
      </c>
      <c r="C29" s="121"/>
      <c r="D29" s="117" t="s">
        <v>83</v>
      </c>
      <c r="E29" s="106" t="s">
        <v>90</v>
      </c>
      <c r="F29" s="115">
        <v>0</v>
      </c>
      <c r="G29" s="115">
        <v>0</v>
      </c>
      <c r="H29" s="115">
        <v>0</v>
      </c>
      <c r="I29" s="115">
        <v>0</v>
      </c>
    </row>
    <row r="30" ht="19.5" customHeight="1" spans="1:9">
      <c r="A30" s="107"/>
      <c r="B30" s="106" t="s">
        <v>85</v>
      </c>
      <c r="C30" s="121"/>
      <c r="D30" s="117" t="s">
        <v>86</v>
      </c>
      <c r="E30" s="106" t="s">
        <v>93</v>
      </c>
      <c r="F30" s="115">
        <v>0</v>
      </c>
      <c r="G30" s="115">
        <v>0</v>
      </c>
      <c r="H30" s="115">
        <v>0</v>
      </c>
      <c r="I30" s="115">
        <v>0</v>
      </c>
    </row>
    <row r="31" ht="19.5" customHeight="1" spans="1:9">
      <c r="A31" s="107"/>
      <c r="B31" s="106" t="s">
        <v>88</v>
      </c>
      <c r="C31" s="121"/>
      <c r="D31" s="117" t="s">
        <v>89</v>
      </c>
      <c r="E31" s="106" t="s">
        <v>96</v>
      </c>
      <c r="F31" s="115">
        <v>0</v>
      </c>
      <c r="G31" s="115">
        <v>0</v>
      </c>
      <c r="H31" s="115">
        <v>0</v>
      </c>
      <c r="I31" s="115">
        <v>0</v>
      </c>
    </row>
    <row r="32" ht="19.5" customHeight="1" spans="1:9">
      <c r="A32" s="107"/>
      <c r="B32" s="106" t="s">
        <v>91</v>
      </c>
      <c r="C32" s="121"/>
      <c r="D32" s="107" t="s">
        <v>92</v>
      </c>
      <c r="E32" s="106" t="s">
        <v>100</v>
      </c>
      <c r="F32" s="115">
        <v>0</v>
      </c>
      <c r="G32" s="115">
        <v>0</v>
      </c>
      <c r="H32" s="115">
        <v>0</v>
      </c>
      <c r="I32" s="115">
        <v>0</v>
      </c>
    </row>
    <row r="33" ht="19.5" customHeight="1" spans="1:9">
      <c r="A33" s="107"/>
      <c r="B33" s="106" t="s">
        <v>94</v>
      </c>
      <c r="C33" s="121"/>
      <c r="D33" s="107" t="s">
        <v>95</v>
      </c>
      <c r="E33" s="106" t="s">
        <v>104</v>
      </c>
      <c r="F33" s="115">
        <v>0</v>
      </c>
      <c r="G33" s="115">
        <v>0</v>
      </c>
      <c r="H33" s="115">
        <v>0</v>
      </c>
      <c r="I33" s="115">
        <v>0</v>
      </c>
    </row>
    <row r="34" ht="19.5" customHeight="1" spans="1:9">
      <c r="A34" s="106" t="s">
        <v>97</v>
      </c>
      <c r="B34" s="106" t="s">
        <v>98</v>
      </c>
      <c r="C34" s="115">
        <v>9525833.88</v>
      </c>
      <c r="D34" s="106" t="s">
        <v>99</v>
      </c>
      <c r="E34" s="106" t="s">
        <v>108</v>
      </c>
      <c r="F34" s="115">
        <v>9525833.88</v>
      </c>
      <c r="G34" s="115">
        <v>9525833.88</v>
      </c>
      <c r="H34" s="115">
        <v>0</v>
      </c>
      <c r="I34" s="115">
        <v>0</v>
      </c>
    </row>
    <row r="35" ht="19.5" customHeight="1" spans="1:9">
      <c r="A35" s="107" t="s">
        <v>188</v>
      </c>
      <c r="B35" s="106" t="s">
        <v>102</v>
      </c>
      <c r="C35" s="115">
        <v>0</v>
      </c>
      <c r="D35" s="107" t="s">
        <v>189</v>
      </c>
      <c r="E35" s="106" t="s">
        <v>111</v>
      </c>
      <c r="F35" s="115">
        <v>0</v>
      </c>
      <c r="G35" s="115">
        <v>0</v>
      </c>
      <c r="H35" s="115">
        <v>0</v>
      </c>
      <c r="I35" s="115">
        <v>0</v>
      </c>
    </row>
    <row r="36" ht="19.5" customHeight="1" spans="1:9">
      <c r="A36" s="107" t="s">
        <v>185</v>
      </c>
      <c r="B36" s="106" t="s">
        <v>106</v>
      </c>
      <c r="C36" s="115">
        <v>0</v>
      </c>
      <c r="D36" s="107"/>
      <c r="E36" s="106" t="s">
        <v>190</v>
      </c>
      <c r="F36" s="121"/>
      <c r="G36" s="121"/>
      <c r="H36" s="121"/>
      <c r="I36" s="121"/>
    </row>
    <row r="37" ht="19.5" customHeight="1" spans="1:9">
      <c r="A37" s="107" t="s">
        <v>186</v>
      </c>
      <c r="B37" s="106" t="s">
        <v>110</v>
      </c>
      <c r="C37" s="115">
        <v>0</v>
      </c>
      <c r="D37" s="106"/>
      <c r="E37" s="106" t="s">
        <v>191</v>
      </c>
      <c r="F37" s="121"/>
      <c r="G37" s="121"/>
      <c r="H37" s="121"/>
      <c r="I37" s="121"/>
    </row>
    <row r="38" ht="19.5" customHeight="1" spans="1:9">
      <c r="A38" s="107" t="s">
        <v>187</v>
      </c>
      <c r="B38" s="106" t="s">
        <v>15</v>
      </c>
      <c r="C38" s="115">
        <v>0</v>
      </c>
      <c r="D38" s="107"/>
      <c r="E38" s="106" t="s">
        <v>192</v>
      </c>
      <c r="F38" s="121"/>
      <c r="G38" s="121"/>
      <c r="H38" s="121"/>
      <c r="I38" s="121"/>
    </row>
    <row r="39" ht="19.5" customHeight="1" spans="1:9">
      <c r="A39" s="106" t="s">
        <v>109</v>
      </c>
      <c r="B39" s="106" t="s">
        <v>18</v>
      </c>
      <c r="C39" s="115">
        <v>9525833.88</v>
      </c>
      <c r="D39" s="106" t="s">
        <v>109</v>
      </c>
      <c r="E39" s="106" t="s">
        <v>193</v>
      </c>
      <c r="F39" s="115">
        <v>9525833.88</v>
      </c>
      <c r="G39" s="115">
        <v>9525833.88</v>
      </c>
      <c r="H39" s="115">
        <v>0</v>
      </c>
      <c r="I39" s="115">
        <v>0</v>
      </c>
    </row>
    <row r="40" ht="19.5" customHeight="1" spans="1:9">
      <c r="A40" s="107" t="s">
        <v>194</v>
      </c>
      <c r="B40" s="107" t="s">
        <v>194</v>
      </c>
      <c r="C40" s="107" t="s">
        <v>194</v>
      </c>
      <c r="D40" s="107" t="s">
        <v>194</v>
      </c>
      <c r="E40" s="107" t="s">
        <v>194</v>
      </c>
      <c r="F40" s="107" t="s">
        <v>194</v>
      </c>
      <c r="G40" s="107" t="s">
        <v>194</v>
      </c>
      <c r="H40" s="107" t="s">
        <v>194</v>
      </c>
      <c r="I40" s="107"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46"/>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12" t="s">
        <v>195</v>
      </c>
    </row>
    <row r="2" ht="15.6" spans="20:20">
      <c r="T2" s="105" t="s">
        <v>196</v>
      </c>
    </row>
    <row r="3" ht="15.6" spans="1:20">
      <c r="A3" s="105" t="s">
        <v>2</v>
      </c>
      <c r="T3" s="105" t="s">
        <v>3</v>
      </c>
    </row>
    <row r="4" ht="19.5" customHeight="1" spans="1:20">
      <c r="A4" s="113" t="s">
        <v>6</v>
      </c>
      <c r="B4" s="113" t="s">
        <v>6</v>
      </c>
      <c r="C4" s="113" t="s">
        <v>6</v>
      </c>
      <c r="D4" s="113" t="s">
        <v>6</v>
      </c>
      <c r="E4" s="113" t="s">
        <v>105</v>
      </c>
      <c r="F4" s="113" t="s">
        <v>105</v>
      </c>
      <c r="G4" s="113" t="s">
        <v>105</v>
      </c>
      <c r="H4" s="113" t="s">
        <v>197</v>
      </c>
      <c r="I4" s="113" t="s">
        <v>197</v>
      </c>
      <c r="J4" s="113" t="s">
        <v>197</v>
      </c>
      <c r="K4" s="113" t="s">
        <v>198</v>
      </c>
      <c r="L4" s="113" t="s">
        <v>198</v>
      </c>
      <c r="M4" s="113" t="s">
        <v>198</v>
      </c>
      <c r="N4" s="113" t="s">
        <v>198</v>
      </c>
      <c r="O4" s="113" t="s">
        <v>198</v>
      </c>
      <c r="P4" s="113" t="s">
        <v>107</v>
      </c>
      <c r="Q4" s="113" t="s">
        <v>107</v>
      </c>
      <c r="R4" s="113" t="s">
        <v>107</v>
      </c>
      <c r="S4" s="113" t="s">
        <v>107</v>
      </c>
      <c r="T4" s="113" t="s">
        <v>107</v>
      </c>
    </row>
    <row r="5" ht="19.5" customHeight="1" spans="1:20">
      <c r="A5" s="113" t="s">
        <v>121</v>
      </c>
      <c r="B5" s="113" t="s">
        <v>121</v>
      </c>
      <c r="C5" s="113" t="s">
        <v>121</v>
      </c>
      <c r="D5" s="113" t="s">
        <v>122</v>
      </c>
      <c r="E5" s="113" t="s">
        <v>128</v>
      </c>
      <c r="F5" s="113" t="s">
        <v>199</v>
      </c>
      <c r="G5" s="113" t="s">
        <v>200</v>
      </c>
      <c r="H5" s="113" t="s">
        <v>128</v>
      </c>
      <c r="I5" s="113" t="s">
        <v>168</v>
      </c>
      <c r="J5" s="113" t="s">
        <v>169</v>
      </c>
      <c r="K5" s="113" t="s">
        <v>128</v>
      </c>
      <c r="L5" s="113" t="s">
        <v>168</v>
      </c>
      <c r="M5" s="113" t="s">
        <v>168</v>
      </c>
      <c r="N5" s="113" t="s">
        <v>168</v>
      </c>
      <c r="O5" s="113" t="s">
        <v>169</v>
      </c>
      <c r="P5" s="113" t="s">
        <v>128</v>
      </c>
      <c r="Q5" s="113" t="s">
        <v>199</v>
      </c>
      <c r="R5" s="113" t="s">
        <v>200</v>
      </c>
      <c r="S5" s="113" t="s">
        <v>200</v>
      </c>
      <c r="T5" s="113" t="s">
        <v>200</v>
      </c>
    </row>
    <row r="6" ht="19.5" customHeight="1" spans="1:20">
      <c r="A6" s="113" t="s">
        <v>121</v>
      </c>
      <c r="B6" s="113" t="s">
        <v>121</v>
      </c>
      <c r="C6" s="113" t="s">
        <v>121</v>
      </c>
      <c r="D6" s="113" t="s">
        <v>122</v>
      </c>
      <c r="E6" s="113" t="s">
        <v>128</v>
      </c>
      <c r="F6" s="113" t="s">
        <v>199</v>
      </c>
      <c r="G6" s="113" t="s">
        <v>200</v>
      </c>
      <c r="H6" s="113" t="s">
        <v>128</v>
      </c>
      <c r="I6" s="113" t="s">
        <v>168</v>
      </c>
      <c r="J6" s="113" t="s">
        <v>169</v>
      </c>
      <c r="K6" s="113" t="s">
        <v>128</v>
      </c>
      <c r="L6" s="113" t="s">
        <v>123</v>
      </c>
      <c r="M6" s="113" t="s">
        <v>201</v>
      </c>
      <c r="N6" s="113" t="s">
        <v>202</v>
      </c>
      <c r="O6" s="113" t="s">
        <v>169</v>
      </c>
      <c r="P6" s="113" t="s">
        <v>128</v>
      </c>
      <c r="Q6" s="113" t="s">
        <v>199</v>
      </c>
      <c r="R6" s="113" t="s">
        <v>123</v>
      </c>
      <c r="S6" s="113" t="s">
        <v>203</v>
      </c>
      <c r="T6" s="113" t="s">
        <v>204</v>
      </c>
    </row>
    <row r="7" ht="19.5" customHeight="1" spans="1:20">
      <c r="A7" s="113" t="s">
        <v>121</v>
      </c>
      <c r="B7" s="113" t="s">
        <v>121</v>
      </c>
      <c r="C7" s="113" t="s">
        <v>121</v>
      </c>
      <c r="D7" s="113" t="s">
        <v>122</v>
      </c>
      <c r="E7" s="113" t="s">
        <v>128</v>
      </c>
      <c r="F7" s="113" t="s">
        <v>199</v>
      </c>
      <c r="G7" s="113" t="s">
        <v>200</v>
      </c>
      <c r="H7" s="113" t="s">
        <v>128</v>
      </c>
      <c r="I7" s="113" t="s">
        <v>168</v>
      </c>
      <c r="J7" s="113" t="s">
        <v>169</v>
      </c>
      <c r="K7" s="113" t="s">
        <v>128</v>
      </c>
      <c r="L7" s="113" t="s">
        <v>123</v>
      </c>
      <c r="M7" s="113" t="s">
        <v>201</v>
      </c>
      <c r="N7" s="113" t="s">
        <v>202</v>
      </c>
      <c r="O7" s="113" t="s">
        <v>169</v>
      </c>
      <c r="P7" s="113" t="s">
        <v>128</v>
      </c>
      <c r="Q7" s="113" t="s">
        <v>199</v>
      </c>
      <c r="R7" s="113" t="s">
        <v>123</v>
      </c>
      <c r="S7" s="113" t="s">
        <v>203</v>
      </c>
      <c r="T7" s="113" t="s">
        <v>204</v>
      </c>
    </row>
    <row r="8" ht="19.5" customHeight="1" spans="1:20">
      <c r="A8" s="113" t="s">
        <v>125</v>
      </c>
      <c r="B8" s="113" t="s">
        <v>126</v>
      </c>
      <c r="C8" s="113" t="s">
        <v>127</v>
      </c>
      <c r="D8" s="113" t="s">
        <v>10</v>
      </c>
      <c r="E8" s="114" t="s">
        <v>11</v>
      </c>
      <c r="F8" s="114" t="s">
        <v>12</v>
      </c>
      <c r="G8" s="114" t="s">
        <v>20</v>
      </c>
      <c r="H8" s="114" t="s">
        <v>24</v>
      </c>
      <c r="I8" s="114" t="s">
        <v>28</v>
      </c>
      <c r="J8" s="114" t="s">
        <v>32</v>
      </c>
      <c r="K8" s="114" t="s">
        <v>36</v>
      </c>
      <c r="L8" s="114" t="s">
        <v>40</v>
      </c>
      <c r="M8" s="114" t="s">
        <v>43</v>
      </c>
      <c r="N8" s="114" t="s">
        <v>46</v>
      </c>
      <c r="O8" s="114" t="s">
        <v>49</v>
      </c>
      <c r="P8" s="114" t="s">
        <v>52</v>
      </c>
      <c r="Q8" s="114" t="s">
        <v>55</v>
      </c>
      <c r="R8" s="114" t="s">
        <v>58</v>
      </c>
      <c r="S8" s="114" t="s">
        <v>61</v>
      </c>
      <c r="T8" s="114" t="s">
        <v>64</v>
      </c>
    </row>
    <row r="9" ht="19.5" customHeight="1" spans="1:20">
      <c r="A9" s="113" t="s">
        <v>125</v>
      </c>
      <c r="B9" s="113" t="s">
        <v>126</v>
      </c>
      <c r="C9" s="113" t="s">
        <v>127</v>
      </c>
      <c r="D9" s="113" t="s">
        <v>128</v>
      </c>
      <c r="E9" s="115">
        <v>0</v>
      </c>
      <c r="F9" s="115">
        <v>0</v>
      </c>
      <c r="G9" s="115">
        <v>0</v>
      </c>
      <c r="H9" s="115">
        <v>9525833.88</v>
      </c>
      <c r="I9" s="115">
        <v>8526097.48</v>
      </c>
      <c r="J9" s="115">
        <v>999736.4</v>
      </c>
      <c r="K9" s="115">
        <v>9525833.88</v>
      </c>
      <c r="L9" s="115">
        <v>8526097.48</v>
      </c>
      <c r="M9" s="115">
        <v>7785666.91</v>
      </c>
      <c r="N9" s="115">
        <v>740430.57</v>
      </c>
      <c r="O9" s="115">
        <v>999736.4</v>
      </c>
      <c r="P9" s="115">
        <v>0</v>
      </c>
      <c r="Q9" s="115">
        <v>0</v>
      </c>
      <c r="R9" s="115">
        <v>0</v>
      </c>
      <c r="S9" s="115">
        <v>0</v>
      </c>
      <c r="T9" s="115">
        <v>0</v>
      </c>
    </row>
    <row r="10" ht="19.5" customHeight="1" spans="1:20">
      <c r="A10" s="116" t="s">
        <v>129</v>
      </c>
      <c r="B10" s="117"/>
      <c r="C10" s="117"/>
      <c r="D10" s="117" t="s">
        <v>130</v>
      </c>
      <c r="E10" s="115">
        <v>0</v>
      </c>
      <c r="F10" s="115">
        <v>0</v>
      </c>
      <c r="G10" s="115">
        <v>0</v>
      </c>
      <c r="H10" s="115">
        <v>6909386.95</v>
      </c>
      <c r="I10" s="115">
        <v>5909650.55</v>
      </c>
      <c r="J10" s="115">
        <v>999736.4</v>
      </c>
      <c r="K10" s="115">
        <v>6909386.95</v>
      </c>
      <c r="L10" s="115">
        <v>5909650.55</v>
      </c>
      <c r="M10" s="115">
        <v>5169219.98</v>
      </c>
      <c r="N10" s="115">
        <v>740430.57</v>
      </c>
      <c r="O10" s="115">
        <v>999736.4</v>
      </c>
      <c r="P10" s="115">
        <v>0</v>
      </c>
      <c r="Q10" s="115">
        <v>0</v>
      </c>
      <c r="R10" s="115">
        <v>0</v>
      </c>
      <c r="S10" s="115">
        <v>0</v>
      </c>
      <c r="T10" s="115">
        <v>0</v>
      </c>
    </row>
    <row r="11" ht="19.5" customHeight="1" spans="1:20">
      <c r="A11" s="116" t="s">
        <v>131</v>
      </c>
      <c r="B11" s="117"/>
      <c r="C11" s="117"/>
      <c r="D11" s="117" t="s">
        <v>132</v>
      </c>
      <c r="E11" s="115">
        <v>0</v>
      </c>
      <c r="F11" s="115">
        <v>0</v>
      </c>
      <c r="G11" s="115">
        <v>0</v>
      </c>
      <c r="H11" s="115">
        <v>999736.4</v>
      </c>
      <c r="I11" s="115">
        <v>0</v>
      </c>
      <c r="J11" s="115">
        <v>999736.4</v>
      </c>
      <c r="K11" s="115">
        <v>999736.4</v>
      </c>
      <c r="L11" s="115">
        <v>0</v>
      </c>
      <c r="M11" s="115">
        <v>0</v>
      </c>
      <c r="N11" s="115">
        <v>0</v>
      </c>
      <c r="O11" s="115">
        <v>999736.4</v>
      </c>
      <c r="P11" s="115">
        <v>0</v>
      </c>
      <c r="Q11" s="115">
        <v>0</v>
      </c>
      <c r="R11" s="115">
        <v>0</v>
      </c>
      <c r="S11" s="115">
        <v>0</v>
      </c>
      <c r="T11" s="115">
        <v>0</v>
      </c>
    </row>
    <row r="12" ht="19.5" customHeight="1" spans="1:20">
      <c r="A12" s="116" t="s">
        <v>133</v>
      </c>
      <c r="B12" s="117"/>
      <c r="C12" s="117"/>
      <c r="D12" s="117" t="s">
        <v>134</v>
      </c>
      <c r="E12" s="115">
        <v>0</v>
      </c>
      <c r="F12" s="115">
        <v>0</v>
      </c>
      <c r="G12" s="115">
        <v>0</v>
      </c>
      <c r="H12" s="115">
        <v>999736.4</v>
      </c>
      <c r="I12" s="115">
        <v>0</v>
      </c>
      <c r="J12" s="115">
        <v>999736.4</v>
      </c>
      <c r="K12" s="115">
        <v>999736.4</v>
      </c>
      <c r="L12" s="115">
        <v>0</v>
      </c>
      <c r="M12" s="115">
        <v>0</v>
      </c>
      <c r="N12" s="115">
        <v>0</v>
      </c>
      <c r="O12" s="115">
        <v>999736.4</v>
      </c>
      <c r="P12" s="115">
        <v>0</v>
      </c>
      <c r="Q12" s="115">
        <v>0</v>
      </c>
      <c r="R12" s="115">
        <v>0</v>
      </c>
      <c r="S12" s="115">
        <v>0</v>
      </c>
      <c r="T12" s="115">
        <v>0</v>
      </c>
    </row>
    <row r="13" ht="19.5" customHeight="1" spans="1:20">
      <c r="A13" s="116" t="s">
        <v>135</v>
      </c>
      <c r="B13" s="117"/>
      <c r="C13" s="117"/>
      <c r="D13" s="117" t="s">
        <v>136</v>
      </c>
      <c r="E13" s="115">
        <v>0</v>
      </c>
      <c r="F13" s="115">
        <v>0</v>
      </c>
      <c r="G13" s="115">
        <v>0</v>
      </c>
      <c r="H13" s="115">
        <v>5909650.55</v>
      </c>
      <c r="I13" s="115">
        <v>5909650.55</v>
      </c>
      <c r="J13" s="115">
        <v>0</v>
      </c>
      <c r="K13" s="115">
        <v>5909650.55</v>
      </c>
      <c r="L13" s="115">
        <v>5909650.55</v>
      </c>
      <c r="M13" s="115">
        <v>5169219.98</v>
      </c>
      <c r="N13" s="115">
        <v>740430.57</v>
      </c>
      <c r="O13" s="115">
        <v>0</v>
      </c>
      <c r="P13" s="115">
        <v>0</v>
      </c>
      <c r="Q13" s="115">
        <v>0</v>
      </c>
      <c r="R13" s="115">
        <v>0</v>
      </c>
      <c r="S13" s="115">
        <v>0</v>
      </c>
      <c r="T13" s="115">
        <v>0</v>
      </c>
    </row>
    <row r="14" ht="19.5" customHeight="1" spans="1:20">
      <c r="A14" s="116" t="s">
        <v>137</v>
      </c>
      <c r="B14" s="117"/>
      <c r="C14" s="117"/>
      <c r="D14" s="117" t="s">
        <v>138</v>
      </c>
      <c r="E14" s="115">
        <v>0</v>
      </c>
      <c r="F14" s="115">
        <v>0</v>
      </c>
      <c r="G14" s="115">
        <v>0</v>
      </c>
      <c r="H14" s="115">
        <v>5909650.55</v>
      </c>
      <c r="I14" s="115">
        <v>5909650.55</v>
      </c>
      <c r="J14" s="115">
        <v>0</v>
      </c>
      <c r="K14" s="115">
        <v>5909650.55</v>
      </c>
      <c r="L14" s="115">
        <v>5909650.55</v>
      </c>
      <c r="M14" s="115">
        <v>5169219.98</v>
      </c>
      <c r="N14" s="115">
        <v>740430.57</v>
      </c>
      <c r="O14" s="115">
        <v>0</v>
      </c>
      <c r="P14" s="115">
        <v>0</v>
      </c>
      <c r="Q14" s="115">
        <v>0</v>
      </c>
      <c r="R14" s="115">
        <v>0</v>
      </c>
      <c r="S14" s="115">
        <v>0</v>
      </c>
      <c r="T14" s="115">
        <v>0</v>
      </c>
    </row>
    <row r="15" ht="19.5" customHeight="1" spans="1:20">
      <c r="A15" s="116" t="s">
        <v>139</v>
      </c>
      <c r="B15" s="117"/>
      <c r="C15" s="117"/>
      <c r="D15" s="117" t="s">
        <v>140</v>
      </c>
      <c r="E15" s="115">
        <v>0</v>
      </c>
      <c r="F15" s="115">
        <v>0</v>
      </c>
      <c r="G15" s="115">
        <v>0</v>
      </c>
      <c r="H15" s="115">
        <v>1386036.3</v>
      </c>
      <c r="I15" s="115">
        <v>1386036.3</v>
      </c>
      <c r="J15" s="115">
        <v>0</v>
      </c>
      <c r="K15" s="115">
        <v>1386036.3</v>
      </c>
      <c r="L15" s="115">
        <v>1386036.3</v>
      </c>
      <c r="M15" s="115">
        <v>1386036.3</v>
      </c>
      <c r="N15" s="115">
        <v>0</v>
      </c>
      <c r="O15" s="115">
        <v>0</v>
      </c>
      <c r="P15" s="115">
        <v>0</v>
      </c>
      <c r="Q15" s="115">
        <v>0</v>
      </c>
      <c r="R15" s="115">
        <v>0</v>
      </c>
      <c r="S15" s="115">
        <v>0</v>
      </c>
      <c r="T15" s="115">
        <v>0</v>
      </c>
    </row>
    <row r="16" ht="19.5" customHeight="1" spans="1:20">
      <c r="A16" s="116" t="s">
        <v>141</v>
      </c>
      <c r="B16" s="117"/>
      <c r="C16" s="117"/>
      <c r="D16" s="117" t="s">
        <v>142</v>
      </c>
      <c r="E16" s="115">
        <v>0</v>
      </c>
      <c r="F16" s="115">
        <v>0</v>
      </c>
      <c r="G16" s="115">
        <v>0</v>
      </c>
      <c r="H16" s="115">
        <v>1386036.3</v>
      </c>
      <c r="I16" s="115">
        <v>1386036.3</v>
      </c>
      <c r="J16" s="115">
        <v>0</v>
      </c>
      <c r="K16" s="115">
        <v>1386036.3</v>
      </c>
      <c r="L16" s="115">
        <v>1386036.3</v>
      </c>
      <c r="M16" s="115">
        <v>1386036.3</v>
      </c>
      <c r="N16" s="115">
        <v>0</v>
      </c>
      <c r="O16" s="115">
        <v>0</v>
      </c>
      <c r="P16" s="115">
        <v>0</v>
      </c>
      <c r="Q16" s="115">
        <v>0</v>
      </c>
      <c r="R16" s="115">
        <v>0</v>
      </c>
      <c r="S16" s="115">
        <v>0</v>
      </c>
      <c r="T16" s="115">
        <v>0</v>
      </c>
    </row>
    <row r="17" ht="19.5" customHeight="1" spans="1:20">
      <c r="A17" s="116" t="s">
        <v>143</v>
      </c>
      <c r="B17" s="117"/>
      <c r="C17" s="117"/>
      <c r="D17" s="117" t="s">
        <v>144</v>
      </c>
      <c r="E17" s="115">
        <v>0</v>
      </c>
      <c r="F17" s="115">
        <v>0</v>
      </c>
      <c r="G17" s="115">
        <v>0</v>
      </c>
      <c r="H17" s="115">
        <v>554100</v>
      </c>
      <c r="I17" s="115">
        <v>554100</v>
      </c>
      <c r="J17" s="115">
        <v>0</v>
      </c>
      <c r="K17" s="115">
        <v>554100</v>
      </c>
      <c r="L17" s="115">
        <v>554100</v>
      </c>
      <c r="M17" s="115">
        <v>554100</v>
      </c>
      <c r="N17" s="115">
        <v>0</v>
      </c>
      <c r="O17" s="115">
        <v>0</v>
      </c>
      <c r="P17" s="115">
        <v>0</v>
      </c>
      <c r="Q17" s="115">
        <v>0</v>
      </c>
      <c r="R17" s="115">
        <v>0</v>
      </c>
      <c r="S17" s="115">
        <v>0</v>
      </c>
      <c r="T17" s="115">
        <v>0</v>
      </c>
    </row>
    <row r="18" ht="19.5" customHeight="1" spans="1:20">
      <c r="A18" s="116" t="s">
        <v>145</v>
      </c>
      <c r="B18" s="117"/>
      <c r="C18" s="117"/>
      <c r="D18" s="117" t="s">
        <v>146</v>
      </c>
      <c r="E18" s="115">
        <v>0</v>
      </c>
      <c r="F18" s="115">
        <v>0</v>
      </c>
      <c r="G18" s="115">
        <v>0</v>
      </c>
      <c r="H18" s="115">
        <v>708593</v>
      </c>
      <c r="I18" s="115">
        <v>708593</v>
      </c>
      <c r="J18" s="115">
        <v>0</v>
      </c>
      <c r="K18" s="115">
        <v>708593</v>
      </c>
      <c r="L18" s="115">
        <v>708593</v>
      </c>
      <c r="M18" s="115">
        <v>708593</v>
      </c>
      <c r="N18" s="115">
        <v>0</v>
      </c>
      <c r="O18" s="115">
        <v>0</v>
      </c>
      <c r="P18" s="115">
        <v>0</v>
      </c>
      <c r="Q18" s="115">
        <v>0</v>
      </c>
      <c r="R18" s="115">
        <v>0</v>
      </c>
      <c r="S18" s="115">
        <v>0</v>
      </c>
      <c r="T18" s="115">
        <v>0</v>
      </c>
    </row>
    <row r="19" ht="19.5" customHeight="1" spans="1:20">
      <c r="A19" s="116" t="s">
        <v>147</v>
      </c>
      <c r="B19" s="117"/>
      <c r="C19" s="117"/>
      <c r="D19" s="117" t="s">
        <v>148</v>
      </c>
      <c r="E19" s="115">
        <v>0</v>
      </c>
      <c r="F19" s="115">
        <v>0</v>
      </c>
      <c r="G19" s="115">
        <v>0</v>
      </c>
      <c r="H19" s="115">
        <v>123343.3</v>
      </c>
      <c r="I19" s="115">
        <v>123343.3</v>
      </c>
      <c r="J19" s="115">
        <v>0</v>
      </c>
      <c r="K19" s="115">
        <v>123343.3</v>
      </c>
      <c r="L19" s="115">
        <v>123343.3</v>
      </c>
      <c r="M19" s="115">
        <v>123343.3</v>
      </c>
      <c r="N19" s="115">
        <v>0</v>
      </c>
      <c r="O19" s="115">
        <v>0</v>
      </c>
      <c r="P19" s="115">
        <v>0</v>
      </c>
      <c r="Q19" s="115">
        <v>0</v>
      </c>
      <c r="R19" s="115">
        <v>0</v>
      </c>
      <c r="S19" s="115">
        <v>0</v>
      </c>
      <c r="T19" s="115">
        <v>0</v>
      </c>
    </row>
    <row r="20" ht="19.5" customHeight="1" spans="1:20">
      <c r="A20" s="116" t="s">
        <v>149</v>
      </c>
      <c r="B20" s="117"/>
      <c r="C20" s="117"/>
      <c r="D20" s="117" t="s">
        <v>150</v>
      </c>
      <c r="E20" s="115">
        <v>0</v>
      </c>
      <c r="F20" s="115">
        <v>0</v>
      </c>
      <c r="G20" s="115">
        <v>0</v>
      </c>
      <c r="H20" s="115">
        <v>652634.63</v>
      </c>
      <c r="I20" s="115">
        <v>652634.63</v>
      </c>
      <c r="J20" s="115">
        <v>0</v>
      </c>
      <c r="K20" s="115">
        <v>652634.63</v>
      </c>
      <c r="L20" s="115">
        <v>652634.63</v>
      </c>
      <c r="M20" s="115">
        <v>652634.63</v>
      </c>
      <c r="N20" s="115">
        <v>0</v>
      </c>
      <c r="O20" s="115">
        <v>0</v>
      </c>
      <c r="P20" s="115">
        <v>0</v>
      </c>
      <c r="Q20" s="115">
        <v>0</v>
      </c>
      <c r="R20" s="115">
        <v>0</v>
      </c>
      <c r="S20" s="115">
        <v>0</v>
      </c>
      <c r="T20" s="115">
        <v>0</v>
      </c>
    </row>
    <row r="21" ht="19.5" customHeight="1" spans="1:20">
      <c r="A21" s="116" t="s">
        <v>151</v>
      </c>
      <c r="B21" s="117"/>
      <c r="C21" s="117"/>
      <c r="D21" s="117" t="s">
        <v>152</v>
      </c>
      <c r="E21" s="115">
        <v>0</v>
      </c>
      <c r="F21" s="115">
        <v>0</v>
      </c>
      <c r="G21" s="115">
        <v>0</v>
      </c>
      <c r="H21" s="115">
        <v>652634.63</v>
      </c>
      <c r="I21" s="115">
        <v>652634.63</v>
      </c>
      <c r="J21" s="115">
        <v>0</v>
      </c>
      <c r="K21" s="115">
        <v>652634.63</v>
      </c>
      <c r="L21" s="115">
        <v>652634.63</v>
      </c>
      <c r="M21" s="115">
        <v>652634.63</v>
      </c>
      <c r="N21" s="115">
        <v>0</v>
      </c>
      <c r="O21" s="115">
        <v>0</v>
      </c>
      <c r="P21" s="115">
        <v>0</v>
      </c>
      <c r="Q21" s="115">
        <v>0</v>
      </c>
      <c r="R21" s="115">
        <v>0</v>
      </c>
      <c r="S21" s="115">
        <v>0</v>
      </c>
      <c r="T21" s="115">
        <v>0</v>
      </c>
    </row>
    <row r="22" ht="19.5" customHeight="1" spans="1:20">
      <c r="A22" s="116" t="s">
        <v>153</v>
      </c>
      <c r="B22" s="117"/>
      <c r="C22" s="117"/>
      <c r="D22" s="117" t="s">
        <v>154</v>
      </c>
      <c r="E22" s="115">
        <v>0</v>
      </c>
      <c r="F22" s="115">
        <v>0</v>
      </c>
      <c r="G22" s="115">
        <v>0</v>
      </c>
      <c r="H22" s="115">
        <v>322780</v>
      </c>
      <c r="I22" s="115">
        <v>322780</v>
      </c>
      <c r="J22" s="115">
        <v>0</v>
      </c>
      <c r="K22" s="115">
        <v>322780</v>
      </c>
      <c r="L22" s="115">
        <v>322780</v>
      </c>
      <c r="M22" s="115">
        <v>322780</v>
      </c>
      <c r="N22" s="115">
        <v>0</v>
      </c>
      <c r="O22" s="115">
        <v>0</v>
      </c>
      <c r="P22" s="115">
        <v>0</v>
      </c>
      <c r="Q22" s="115">
        <v>0</v>
      </c>
      <c r="R22" s="115">
        <v>0</v>
      </c>
      <c r="S22" s="115">
        <v>0</v>
      </c>
      <c r="T22" s="115">
        <v>0</v>
      </c>
    </row>
    <row r="23" ht="19.5" customHeight="1" spans="1:20">
      <c r="A23" s="116" t="s">
        <v>155</v>
      </c>
      <c r="B23" s="117"/>
      <c r="C23" s="117"/>
      <c r="D23" s="117" t="s">
        <v>156</v>
      </c>
      <c r="E23" s="115">
        <v>0</v>
      </c>
      <c r="F23" s="115">
        <v>0</v>
      </c>
      <c r="G23" s="115">
        <v>0</v>
      </c>
      <c r="H23" s="115">
        <v>296359.82</v>
      </c>
      <c r="I23" s="115">
        <v>296359.82</v>
      </c>
      <c r="J23" s="115">
        <v>0</v>
      </c>
      <c r="K23" s="115">
        <v>296359.82</v>
      </c>
      <c r="L23" s="115">
        <v>296359.82</v>
      </c>
      <c r="M23" s="115">
        <v>296359.82</v>
      </c>
      <c r="N23" s="115">
        <v>0</v>
      </c>
      <c r="O23" s="115">
        <v>0</v>
      </c>
      <c r="P23" s="115">
        <v>0</v>
      </c>
      <c r="Q23" s="115">
        <v>0</v>
      </c>
      <c r="R23" s="115">
        <v>0</v>
      </c>
      <c r="S23" s="115">
        <v>0</v>
      </c>
      <c r="T23" s="115">
        <v>0</v>
      </c>
    </row>
    <row r="24" ht="19.5" customHeight="1" spans="1:20">
      <c r="A24" s="116" t="s">
        <v>157</v>
      </c>
      <c r="B24" s="117"/>
      <c r="C24" s="117"/>
      <c r="D24" s="117" t="s">
        <v>158</v>
      </c>
      <c r="E24" s="115">
        <v>0</v>
      </c>
      <c r="F24" s="115">
        <v>0</v>
      </c>
      <c r="G24" s="115">
        <v>0</v>
      </c>
      <c r="H24" s="115">
        <v>33494.81</v>
      </c>
      <c r="I24" s="115">
        <v>33494.81</v>
      </c>
      <c r="J24" s="115">
        <v>0</v>
      </c>
      <c r="K24" s="115">
        <v>33494.81</v>
      </c>
      <c r="L24" s="115">
        <v>33494.81</v>
      </c>
      <c r="M24" s="115">
        <v>33494.81</v>
      </c>
      <c r="N24" s="115">
        <v>0</v>
      </c>
      <c r="O24" s="115">
        <v>0</v>
      </c>
      <c r="P24" s="115">
        <v>0</v>
      </c>
      <c r="Q24" s="115">
        <v>0</v>
      </c>
      <c r="R24" s="115">
        <v>0</v>
      </c>
      <c r="S24" s="115">
        <v>0</v>
      </c>
      <c r="T24" s="115">
        <v>0</v>
      </c>
    </row>
    <row r="25" ht="19.5" customHeight="1" spans="1:20">
      <c r="A25" s="116" t="s">
        <v>159</v>
      </c>
      <c r="B25" s="117"/>
      <c r="C25" s="117"/>
      <c r="D25" s="117" t="s">
        <v>160</v>
      </c>
      <c r="E25" s="115">
        <v>0</v>
      </c>
      <c r="F25" s="115">
        <v>0</v>
      </c>
      <c r="G25" s="115">
        <v>0</v>
      </c>
      <c r="H25" s="115">
        <v>577776</v>
      </c>
      <c r="I25" s="115">
        <v>577776</v>
      </c>
      <c r="J25" s="115">
        <v>0</v>
      </c>
      <c r="K25" s="115">
        <v>577776</v>
      </c>
      <c r="L25" s="115">
        <v>577776</v>
      </c>
      <c r="M25" s="115">
        <v>577776</v>
      </c>
      <c r="N25" s="115">
        <v>0</v>
      </c>
      <c r="O25" s="115">
        <v>0</v>
      </c>
      <c r="P25" s="115">
        <v>0</v>
      </c>
      <c r="Q25" s="115">
        <v>0</v>
      </c>
      <c r="R25" s="115">
        <v>0</v>
      </c>
      <c r="S25" s="115">
        <v>0</v>
      </c>
      <c r="T25" s="115">
        <v>0</v>
      </c>
    </row>
    <row r="26" ht="19.5" customHeight="1" spans="1:20">
      <c r="A26" s="116" t="s">
        <v>161</v>
      </c>
      <c r="B26" s="117"/>
      <c r="C26" s="117"/>
      <c r="D26" s="117" t="s">
        <v>162</v>
      </c>
      <c r="E26" s="115">
        <v>0</v>
      </c>
      <c r="F26" s="115">
        <v>0</v>
      </c>
      <c r="G26" s="115">
        <v>0</v>
      </c>
      <c r="H26" s="115">
        <v>577776</v>
      </c>
      <c r="I26" s="115">
        <v>577776</v>
      </c>
      <c r="J26" s="115">
        <v>0</v>
      </c>
      <c r="K26" s="115">
        <v>577776</v>
      </c>
      <c r="L26" s="115">
        <v>577776</v>
      </c>
      <c r="M26" s="115">
        <v>577776</v>
      </c>
      <c r="N26" s="115">
        <v>0</v>
      </c>
      <c r="O26" s="115">
        <v>0</v>
      </c>
      <c r="P26" s="115">
        <v>0</v>
      </c>
      <c r="Q26" s="115">
        <v>0</v>
      </c>
      <c r="R26" s="115">
        <v>0</v>
      </c>
      <c r="S26" s="115">
        <v>0</v>
      </c>
      <c r="T26" s="115">
        <v>0</v>
      </c>
    </row>
    <row r="27" ht="19.5" customHeight="1" spans="1:20">
      <c r="A27" s="116" t="s">
        <v>163</v>
      </c>
      <c r="B27" s="117"/>
      <c r="C27" s="117"/>
      <c r="D27" s="117" t="s">
        <v>164</v>
      </c>
      <c r="E27" s="115">
        <v>0</v>
      </c>
      <c r="F27" s="115">
        <v>0</v>
      </c>
      <c r="G27" s="115">
        <v>0</v>
      </c>
      <c r="H27" s="115">
        <v>577776</v>
      </c>
      <c r="I27" s="115">
        <v>577776</v>
      </c>
      <c r="J27" s="115">
        <v>0</v>
      </c>
      <c r="K27" s="115">
        <v>577776</v>
      </c>
      <c r="L27" s="115">
        <v>577776</v>
      </c>
      <c r="M27" s="115">
        <v>577776</v>
      </c>
      <c r="N27" s="115">
        <v>0</v>
      </c>
      <c r="O27" s="115">
        <v>0</v>
      </c>
      <c r="P27" s="115">
        <v>0</v>
      </c>
      <c r="Q27" s="115">
        <v>0</v>
      </c>
      <c r="R27" s="115">
        <v>0</v>
      </c>
      <c r="S27" s="115">
        <v>0</v>
      </c>
      <c r="T27" s="115">
        <v>0</v>
      </c>
    </row>
    <row r="28" ht="19.5" customHeight="1" spans="1:20">
      <c r="A28" s="117" t="s">
        <v>205</v>
      </c>
      <c r="B28" s="117" t="s">
        <v>205</v>
      </c>
      <c r="C28" s="117" t="s">
        <v>205</v>
      </c>
      <c r="D28" s="117" t="s">
        <v>205</v>
      </c>
      <c r="E28" s="117" t="s">
        <v>205</v>
      </c>
      <c r="F28" s="117" t="s">
        <v>205</v>
      </c>
      <c r="G28" s="117" t="s">
        <v>205</v>
      </c>
      <c r="H28" s="117" t="s">
        <v>205</v>
      </c>
      <c r="I28" s="117" t="s">
        <v>205</v>
      </c>
      <c r="J28" s="117" t="s">
        <v>205</v>
      </c>
      <c r="K28" s="117" t="s">
        <v>205</v>
      </c>
      <c r="L28" s="117" t="s">
        <v>205</v>
      </c>
      <c r="M28" s="117" t="s">
        <v>205</v>
      </c>
      <c r="N28" s="117" t="s">
        <v>205</v>
      </c>
      <c r="O28" s="117" t="s">
        <v>205</v>
      </c>
      <c r="P28" s="117" t="s">
        <v>205</v>
      </c>
      <c r="Q28" s="117" t="s">
        <v>205</v>
      </c>
      <c r="R28" s="117" t="s">
        <v>205</v>
      </c>
      <c r="S28" s="117" t="s">
        <v>205</v>
      </c>
      <c r="T28" s="117" t="s">
        <v>205</v>
      </c>
    </row>
    <row r="29" spans="1:20">
      <c r="A29" s="119"/>
      <c r="B29" s="119"/>
      <c r="C29" s="119"/>
      <c r="D29" s="119"/>
      <c r="E29" s="119"/>
      <c r="F29" s="119"/>
      <c r="G29" s="119"/>
      <c r="H29" s="119"/>
      <c r="I29" s="119"/>
      <c r="J29" s="119"/>
      <c r="K29" s="119"/>
      <c r="L29" s="119"/>
      <c r="M29" s="119"/>
      <c r="N29" s="119"/>
      <c r="O29" s="119"/>
      <c r="P29" s="119"/>
      <c r="Q29" s="119"/>
      <c r="R29" s="119"/>
      <c r="S29" s="119"/>
      <c r="T29" s="119"/>
    </row>
    <row r="30" spans="1:20">
      <c r="A30" s="119"/>
      <c r="B30" s="119"/>
      <c r="C30" s="119"/>
      <c r="D30" s="119"/>
      <c r="E30" s="119"/>
      <c r="F30" s="119"/>
      <c r="G30" s="119"/>
      <c r="H30" s="119"/>
      <c r="I30" s="119"/>
      <c r="J30" s="119"/>
      <c r="K30" s="119"/>
      <c r="L30" s="119"/>
      <c r="M30" s="119"/>
      <c r="N30" s="119"/>
      <c r="O30" s="119"/>
      <c r="P30" s="119"/>
      <c r="Q30" s="119"/>
      <c r="R30" s="119"/>
      <c r="S30" s="119"/>
      <c r="T30" s="119"/>
    </row>
    <row r="31" spans="1:20">
      <c r="A31" s="119"/>
      <c r="B31" s="119"/>
      <c r="C31" s="119"/>
      <c r="D31" s="119"/>
      <c r="E31" s="119"/>
      <c r="F31" s="119"/>
      <c r="G31" s="119"/>
      <c r="H31" s="119"/>
      <c r="I31" s="119"/>
      <c r="J31" s="119"/>
      <c r="K31" s="119"/>
      <c r="L31" s="119"/>
      <c r="M31" s="119"/>
      <c r="N31" s="119"/>
      <c r="O31" s="119"/>
      <c r="P31" s="119"/>
      <c r="Q31" s="119"/>
      <c r="R31" s="119"/>
      <c r="S31" s="119"/>
      <c r="T31" s="119"/>
    </row>
    <row r="32" spans="1:20">
      <c r="A32" s="119"/>
      <c r="B32" s="119"/>
      <c r="C32" s="119"/>
      <c r="D32" s="119"/>
      <c r="E32" s="119"/>
      <c r="F32" s="119"/>
      <c r="G32" s="119"/>
      <c r="H32" s="119"/>
      <c r="I32" s="119"/>
      <c r="J32" s="119"/>
      <c r="K32" s="119"/>
      <c r="L32" s="119"/>
      <c r="M32" s="119"/>
      <c r="N32" s="119"/>
      <c r="O32" s="119"/>
      <c r="P32" s="119"/>
      <c r="Q32" s="119"/>
      <c r="R32" s="119"/>
      <c r="S32" s="119"/>
      <c r="T32" s="119"/>
    </row>
    <row r="33" spans="1:20">
      <c r="A33" s="119"/>
      <c r="B33" s="119"/>
      <c r="C33" s="119"/>
      <c r="D33" s="119"/>
      <c r="E33" s="119"/>
      <c r="F33" s="119"/>
      <c r="G33" s="119"/>
      <c r="H33" s="119"/>
      <c r="I33" s="119"/>
      <c r="J33" s="119"/>
      <c r="K33" s="119"/>
      <c r="L33" s="119"/>
      <c r="M33" s="119"/>
      <c r="N33" s="119"/>
      <c r="O33" s="119"/>
      <c r="P33" s="119"/>
      <c r="Q33" s="119"/>
      <c r="R33" s="119"/>
      <c r="S33" s="119"/>
      <c r="T33" s="119"/>
    </row>
    <row r="34" spans="1:20">
      <c r="A34" s="119"/>
      <c r="B34" s="119"/>
      <c r="C34" s="119"/>
      <c r="D34" s="119"/>
      <c r="E34" s="119"/>
      <c r="F34" s="119"/>
      <c r="G34" s="119"/>
      <c r="H34" s="119"/>
      <c r="I34" s="119"/>
      <c r="J34" s="119"/>
      <c r="K34" s="119"/>
      <c r="L34" s="119"/>
      <c r="M34" s="119"/>
      <c r="N34" s="119"/>
      <c r="O34" s="119"/>
      <c r="P34" s="119"/>
      <c r="Q34" s="119"/>
      <c r="R34" s="119"/>
      <c r="S34" s="119"/>
      <c r="T34" s="119"/>
    </row>
    <row r="35" spans="1:20">
      <c r="A35" s="119"/>
      <c r="B35" s="119"/>
      <c r="C35" s="119"/>
      <c r="D35" s="119"/>
      <c r="E35" s="119"/>
      <c r="F35" s="119"/>
      <c r="G35" s="119"/>
      <c r="H35" s="119"/>
      <c r="I35" s="119"/>
      <c r="J35" s="119"/>
      <c r="K35" s="119"/>
      <c r="L35" s="119"/>
      <c r="M35" s="119"/>
      <c r="N35" s="119"/>
      <c r="O35" s="119"/>
      <c r="P35" s="119"/>
      <c r="Q35" s="119"/>
      <c r="R35" s="119"/>
      <c r="S35" s="119"/>
      <c r="T35" s="119"/>
    </row>
    <row r="36" spans="1:20">
      <c r="A36" s="119"/>
      <c r="B36" s="119"/>
      <c r="C36" s="119"/>
      <c r="D36" s="119"/>
      <c r="E36" s="119"/>
      <c r="F36" s="119"/>
      <c r="G36" s="119"/>
      <c r="H36" s="119"/>
      <c r="I36" s="119"/>
      <c r="J36" s="119"/>
      <c r="K36" s="119"/>
      <c r="L36" s="119"/>
      <c r="M36" s="119"/>
      <c r="N36" s="119"/>
      <c r="O36" s="119"/>
      <c r="P36" s="119"/>
      <c r="Q36" s="119"/>
      <c r="R36" s="119"/>
      <c r="S36" s="119"/>
      <c r="T36" s="119"/>
    </row>
    <row r="37" spans="1:20">
      <c r="A37" s="119"/>
      <c r="B37" s="119"/>
      <c r="C37" s="119"/>
      <c r="D37" s="119"/>
      <c r="E37" s="119"/>
      <c r="F37" s="119"/>
      <c r="G37" s="119"/>
      <c r="H37" s="119"/>
      <c r="I37" s="119"/>
      <c r="J37" s="119"/>
      <c r="K37" s="119"/>
      <c r="L37" s="119"/>
      <c r="M37" s="119"/>
      <c r="N37" s="119"/>
      <c r="O37" s="119"/>
      <c r="P37" s="119"/>
      <c r="Q37" s="119"/>
      <c r="R37" s="119"/>
      <c r="S37" s="119"/>
      <c r="T37" s="119"/>
    </row>
    <row r="38" spans="1:20">
      <c r="A38" s="119"/>
      <c r="B38" s="119"/>
      <c r="C38" s="119"/>
      <c r="D38" s="119"/>
      <c r="E38" s="119"/>
      <c r="F38" s="119"/>
      <c r="G38" s="119"/>
      <c r="H38" s="119"/>
      <c r="I38" s="119"/>
      <c r="J38" s="119"/>
      <c r="K38" s="119"/>
      <c r="L38" s="119"/>
      <c r="M38" s="119"/>
      <c r="N38" s="119"/>
      <c r="O38" s="119"/>
      <c r="P38" s="119"/>
      <c r="Q38" s="119"/>
      <c r="R38" s="119"/>
      <c r="S38" s="119"/>
      <c r="T38" s="119"/>
    </row>
    <row r="39" spans="1:20">
      <c r="A39" s="119"/>
      <c r="B39" s="119"/>
      <c r="C39" s="119"/>
      <c r="D39" s="119"/>
      <c r="E39" s="119"/>
      <c r="F39" s="119"/>
      <c r="G39" s="119"/>
      <c r="H39" s="119"/>
      <c r="I39" s="119"/>
      <c r="J39" s="119"/>
      <c r="K39" s="119"/>
      <c r="L39" s="119"/>
      <c r="M39" s="119"/>
      <c r="N39" s="119"/>
      <c r="O39" s="119"/>
      <c r="P39" s="119"/>
      <c r="Q39" s="119"/>
      <c r="R39" s="119"/>
      <c r="S39" s="119"/>
      <c r="T39" s="119"/>
    </row>
    <row r="40" spans="1:20">
      <c r="A40" s="119"/>
      <c r="B40" s="119"/>
      <c r="C40" s="119"/>
      <c r="D40" s="119"/>
      <c r="E40" s="119"/>
      <c r="F40" s="119"/>
      <c r="G40" s="119"/>
      <c r="H40" s="119"/>
      <c r="I40" s="119"/>
      <c r="J40" s="119"/>
      <c r="K40" s="119"/>
      <c r="L40" s="119"/>
      <c r="M40" s="119"/>
      <c r="N40" s="119"/>
      <c r="O40" s="119"/>
      <c r="P40" s="119"/>
      <c r="Q40" s="119"/>
      <c r="R40" s="119"/>
      <c r="S40" s="119"/>
      <c r="T40" s="119"/>
    </row>
    <row r="41" spans="1:20">
      <c r="A41" s="119"/>
      <c r="B41" s="119"/>
      <c r="C41" s="119"/>
      <c r="D41" s="119"/>
      <c r="E41" s="119"/>
      <c r="F41" s="119"/>
      <c r="G41" s="119"/>
      <c r="H41" s="119"/>
      <c r="I41" s="119"/>
      <c r="J41" s="119"/>
      <c r="K41" s="119"/>
      <c r="L41" s="119"/>
      <c r="M41" s="119"/>
      <c r="N41" s="119"/>
      <c r="O41" s="119"/>
      <c r="P41" s="119"/>
      <c r="Q41" s="119"/>
      <c r="R41" s="119"/>
      <c r="S41" s="119"/>
      <c r="T41" s="119"/>
    </row>
    <row r="42" spans="1:20">
      <c r="A42" s="119"/>
      <c r="B42" s="119"/>
      <c r="C42" s="119"/>
      <c r="D42" s="119"/>
      <c r="E42" s="119"/>
      <c r="F42" s="119"/>
      <c r="G42" s="119"/>
      <c r="H42" s="119"/>
      <c r="I42" s="119"/>
      <c r="J42" s="119"/>
      <c r="K42" s="119"/>
      <c r="L42" s="119"/>
      <c r="M42" s="119"/>
      <c r="N42" s="119"/>
      <c r="O42" s="119"/>
      <c r="P42" s="119"/>
      <c r="Q42" s="119"/>
      <c r="R42" s="119"/>
      <c r="S42" s="119"/>
      <c r="T42" s="119"/>
    </row>
    <row r="43" spans="1:20">
      <c r="A43" s="119"/>
      <c r="B43" s="119"/>
      <c r="C43" s="119"/>
      <c r="D43" s="119"/>
      <c r="E43" s="119"/>
      <c r="F43" s="119"/>
      <c r="G43" s="119"/>
      <c r="H43" s="119"/>
      <c r="I43" s="119"/>
      <c r="J43" s="119"/>
      <c r="K43" s="119"/>
      <c r="L43" s="119"/>
      <c r="M43" s="119"/>
      <c r="N43" s="119"/>
      <c r="O43" s="119"/>
      <c r="P43" s="119"/>
      <c r="Q43" s="119"/>
      <c r="R43" s="119"/>
      <c r="S43" s="119"/>
      <c r="T43" s="119"/>
    </row>
    <row r="44" spans="1:20">
      <c r="A44" s="119"/>
      <c r="B44" s="119"/>
      <c r="C44" s="119"/>
      <c r="D44" s="119"/>
      <c r="E44" s="119"/>
      <c r="F44" s="119"/>
      <c r="G44" s="119"/>
      <c r="H44" s="119"/>
      <c r="I44" s="119"/>
      <c r="J44" s="119"/>
      <c r="K44" s="119"/>
      <c r="L44" s="119"/>
      <c r="M44" s="119"/>
      <c r="N44" s="119"/>
      <c r="O44" s="119"/>
      <c r="P44" s="119"/>
      <c r="Q44" s="119"/>
      <c r="R44" s="119"/>
      <c r="S44" s="119"/>
      <c r="T44" s="119"/>
    </row>
    <row r="45" spans="1:20">
      <c r="A45" s="119"/>
      <c r="B45" s="119"/>
      <c r="C45" s="119"/>
      <c r="D45" s="119"/>
      <c r="E45" s="119"/>
      <c r="F45" s="119"/>
      <c r="G45" s="119"/>
      <c r="H45" s="119"/>
      <c r="I45" s="119"/>
      <c r="J45" s="119"/>
      <c r="K45" s="119"/>
      <c r="L45" s="119"/>
      <c r="M45" s="119"/>
      <c r="N45" s="119"/>
      <c r="O45" s="119"/>
      <c r="P45" s="119"/>
      <c r="Q45" s="119"/>
      <c r="R45" s="119"/>
      <c r="S45" s="119"/>
      <c r="T45" s="119"/>
    </row>
    <row r="46" spans="1:20">
      <c r="A46" s="119"/>
      <c r="B46" s="119"/>
      <c r="C46" s="119"/>
      <c r="D46" s="119"/>
      <c r="E46" s="119"/>
      <c r="F46" s="119"/>
      <c r="G46" s="119"/>
      <c r="H46" s="119"/>
      <c r="I46" s="119"/>
      <c r="J46" s="119"/>
      <c r="K46" s="119"/>
      <c r="L46" s="119"/>
      <c r="M46" s="119"/>
      <c r="N46" s="119"/>
      <c r="O46" s="119"/>
      <c r="P46" s="119"/>
      <c r="Q46" s="119"/>
      <c r="R46" s="119"/>
      <c r="S46" s="119"/>
      <c r="T46" s="119"/>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selection activeCell="E57" sqref="E57"/>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12" t="s">
        <v>206</v>
      </c>
    </row>
    <row r="2" spans="9:9">
      <c r="I2" s="104" t="s">
        <v>207</v>
      </c>
    </row>
    <row r="3" ht="15.6" spans="1:9">
      <c r="A3" s="105" t="s">
        <v>2</v>
      </c>
      <c r="I3" s="104" t="s">
        <v>3</v>
      </c>
    </row>
    <row r="4" ht="19.5" customHeight="1" spans="1:9">
      <c r="A4" s="113" t="s">
        <v>201</v>
      </c>
      <c r="B4" s="113" t="s">
        <v>201</v>
      </c>
      <c r="C4" s="113" t="s">
        <v>201</v>
      </c>
      <c r="D4" s="113" t="s">
        <v>202</v>
      </c>
      <c r="E4" s="113" t="s">
        <v>202</v>
      </c>
      <c r="F4" s="113" t="s">
        <v>202</v>
      </c>
      <c r="G4" s="113" t="s">
        <v>202</v>
      </c>
      <c r="H4" s="113" t="s">
        <v>202</v>
      </c>
      <c r="I4" s="113" t="s">
        <v>202</v>
      </c>
    </row>
    <row r="5" ht="19.5" customHeight="1" spans="1:9">
      <c r="A5" s="113" t="s">
        <v>208</v>
      </c>
      <c r="B5" s="113" t="s">
        <v>122</v>
      </c>
      <c r="C5" s="113" t="s">
        <v>8</v>
      </c>
      <c r="D5" s="113" t="s">
        <v>208</v>
      </c>
      <c r="E5" s="113" t="s">
        <v>122</v>
      </c>
      <c r="F5" s="113" t="s">
        <v>8</v>
      </c>
      <c r="G5" s="113" t="s">
        <v>208</v>
      </c>
      <c r="H5" s="113" t="s">
        <v>122</v>
      </c>
      <c r="I5" s="113" t="s">
        <v>8</v>
      </c>
    </row>
    <row r="6" ht="19.5" customHeight="1" spans="1:9">
      <c r="A6" s="113" t="s">
        <v>208</v>
      </c>
      <c r="B6" s="113" t="s">
        <v>122</v>
      </c>
      <c r="C6" s="113" t="s">
        <v>8</v>
      </c>
      <c r="D6" s="113" t="s">
        <v>208</v>
      </c>
      <c r="E6" s="113" t="s">
        <v>122</v>
      </c>
      <c r="F6" s="113" t="s">
        <v>8</v>
      </c>
      <c r="G6" s="113" t="s">
        <v>208</v>
      </c>
      <c r="H6" s="113" t="s">
        <v>122</v>
      </c>
      <c r="I6" s="113" t="s">
        <v>8</v>
      </c>
    </row>
    <row r="7" ht="19.5" customHeight="1" spans="1:9">
      <c r="A7" s="117" t="s">
        <v>209</v>
      </c>
      <c r="B7" s="117" t="s">
        <v>210</v>
      </c>
      <c r="C7" s="115">
        <v>7231566.91</v>
      </c>
      <c r="D7" s="117" t="s">
        <v>211</v>
      </c>
      <c r="E7" s="117" t="s">
        <v>212</v>
      </c>
      <c r="F7" s="115">
        <v>740430.57</v>
      </c>
      <c r="G7" s="117" t="s">
        <v>213</v>
      </c>
      <c r="H7" s="117" t="s">
        <v>214</v>
      </c>
      <c r="I7" s="115">
        <v>0</v>
      </c>
    </row>
    <row r="8" ht="19.5" customHeight="1" spans="1:9">
      <c r="A8" s="117" t="s">
        <v>215</v>
      </c>
      <c r="B8" s="117" t="s">
        <v>216</v>
      </c>
      <c r="C8" s="115">
        <v>1839239</v>
      </c>
      <c r="D8" s="117" t="s">
        <v>217</v>
      </c>
      <c r="E8" s="117" t="s">
        <v>218</v>
      </c>
      <c r="F8" s="115">
        <v>251982.69</v>
      </c>
      <c r="G8" s="117" t="s">
        <v>219</v>
      </c>
      <c r="H8" s="117" t="s">
        <v>220</v>
      </c>
      <c r="I8" s="115">
        <v>0</v>
      </c>
    </row>
    <row r="9" ht="19.5" customHeight="1" spans="1:9">
      <c r="A9" s="117" t="s">
        <v>221</v>
      </c>
      <c r="B9" s="117" t="s">
        <v>222</v>
      </c>
      <c r="C9" s="115">
        <v>1983865</v>
      </c>
      <c r="D9" s="117" t="s">
        <v>223</v>
      </c>
      <c r="E9" s="117" t="s">
        <v>224</v>
      </c>
      <c r="F9" s="115">
        <v>0</v>
      </c>
      <c r="G9" s="117" t="s">
        <v>225</v>
      </c>
      <c r="H9" s="117" t="s">
        <v>226</v>
      </c>
      <c r="I9" s="115">
        <v>0</v>
      </c>
    </row>
    <row r="10" ht="19.5" customHeight="1" spans="1:9">
      <c r="A10" s="117" t="s">
        <v>227</v>
      </c>
      <c r="B10" s="117" t="s">
        <v>228</v>
      </c>
      <c r="C10" s="115">
        <v>1282765</v>
      </c>
      <c r="D10" s="117" t="s">
        <v>229</v>
      </c>
      <c r="E10" s="117" t="s">
        <v>230</v>
      </c>
      <c r="F10" s="115">
        <v>0</v>
      </c>
      <c r="G10" s="117" t="s">
        <v>231</v>
      </c>
      <c r="H10" s="117" t="s">
        <v>232</v>
      </c>
      <c r="I10" s="115">
        <v>0</v>
      </c>
    </row>
    <row r="11" ht="19.5" customHeight="1" spans="1:9">
      <c r="A11" s="117" t="s">
        <v>233</v>
      </c>
      <c r="B11" s="117" t="s">
        <v>234</v>
      </c>
      <c r="C11" s="115">
        <v>0</v>
      </c>
      <c r="D11" s="117" t="s">
        <v>235</v>
      </c>
      <c r="E11" s="117" t="s">
        <v>236</v>
      </c>
      <c r="F11" s="115">
        <v>0</v>
      </c>
      <c r="G11" s="117" t="s">
        <v>237</v>
      </c>
      <c r="H11" s="117" t="s">
        <v>238</v>
      </c>
      <c r="I11" s="115">
        <v>0</v>
      </c>
    </row>
    <row r="12" ht="19.5" customHeight="1" spans="1:9">
      <c r="A12" s="117" t="s">
        <v>239</v>
      </c>
      <c r="B12" s="117" t="s">
        <v>240</v>
      </c>
      <c r="C12" s="115">
        <v>0</v>
      </c>
      <c r="D12" s="117" t="s">
        <v>241</v>
      </c>
      <c r="E12" s="117" t="s">
        <v>242</v>
      </c>
      <c r="F12" s="115">
        <v>0</v>
      </c>
      <c r="G12" s="117" t="s">
        <v>243</v>
      </c>
      <c r="H12" s="117" t="s">
        <v>244</v>
      </c>
      <c r="I12" s="115">
        <v>0</v>
      </c>
    </row>
    <row r="13" ht="19.5" customHeight="1" spans="1:9">
      <c r="A13" s="117" t="s">
        <v>245</v>
      </c>
      <c r="B13" s="117" t="s">
        <v>246</v>
      </c>
      <c r="C13" s="115">
        <v>708593</v>
      </c>
      <c r="D13" s="117" t="s">
        <v>247</v>
      </c>
      <c r="E13" s="117" t="s">
        <v>248</v>
      </c>
      <c r="F13" s="115">
        <v>25476.45</v>
      </c>
      <c r="G13" s="117" t="s">
        <v>249</v>
      </c>
      <c r="H13" s="117" t="s">
        <v>250</v>
      </c>
      <c r="I13" s="115">
        <v>0</v>
      </c>
    </row>
    <row r="14" ht="19.5" customHeight="1" spans="1:9">
      <c r="A14" s="117" t="s">
        <v>251</v>
      </c>
      <c r="B14" s="117" t="s">
        <v>252</v>
      </c>
      <c r="C14" s="115">
        <v>123343.3</v>
      </c>
      <c r="D14" s="117" t="s">
        <v>253</v>
      </c>
      <c r="E14" s="117" t="s">
        <v>254</v>
      </c>
      <c r="F14" s="115">
        <v>0</v>
      </c>
      <c r="G14" s="117" t="s">
        <v>255</v>
      </c>
      <c r="H14" s="117" t="s">
        <v>256</v>
      </c>
      <c r="I14" s="115">
        <v>0</v>
      </c>
    </row>
    <row r="15" ht="19.5" customHeight="1" spans="1:9">
      <c r="A15" s="117" t="s">
        <v>257</v>
      </c>
      <c r="B15" s="117" t="s">
        <v>258</v>
      </c>
      <c r="C15" s="115">
        <v>322780</v>
      </c>
      <c r="D15" s="117" t="s">
        <v>259</v>
      </c>
      <c r="E15" s="117" t="s">
        <v>260</v>
      </c>
      <c r="F15" s="115">
        <v>0</v>
      </c>
      <c r="G15" s="117" t="s">
        <v>261</v>
      </c>
      <c r="H15" s="117" t="s">
        <v>262</v>
      </c>
      <c r="I15" s="115">
        <v>0</v>
      </c>
    </row>
    <row r="16" ht="19.5" customHeight="1" spans="1:9">
      <c r="A16" s="117" t="s">
        <v>263</v>
      </c>
      <c r="B16" s="117" t="s">
        <v>264</v>
      </c>
      <c r="C16" s="115">
        <v>296359.82</v>
      </c>
      <c r="D16" s="117" t="s">
        <v>265</v>
      </c>
      <c r="E16" s="117" t="s">
        <v>266</v>
      </c>
      <c r="F16" s="115">
        <v>3948.86</v>
      </c>
      <c r="G16" s="117" t="s">
        <v>267</v>
      </c>
      <c r="H16" s="117" t="s">
        <v>268</v>
      </c>
      <c r="I16" s="115">
        <v>0</v>
      </c>
    </row>
    <row r="17" ht="19.5" customHeight="1" spans="1:9">
      <c r="A17" s="117" t="s">
        <v>269</v>
      </c>
      <c r="B17" s="117" t="s">
        <v>270</v>
      </c>
      <c r="C17" s="115">
        <v>36845.79</v>
      </c>
      <c r="D17" s="117" t="s">
        <v>271</v>
      </c>
      <c r="E17" s="117" t="s">
        <v>272</v>
      </c>
      <c r="F17" s="115">
        <v>0</v>
      </c>
      <c r="G17" s="117" t="s">
        <v>273</v>
      </c>
      <c r="H17" s="117" t="s">
        <v>274</v>
      </c>
      <c r="I17" s="115">
        <v>0</v>
      </c>
    </row>
    <row r="18" ht="19.5" customHeight="1" spans="1:9">
      <c r="A18" s="117" t="s">
        <v>275</v>
      </c>
      <c r="B18" s="117" t="s">
        <v>276</v>
      </c>
      <c r="C18" s="115">
        <v>577776</v>
      </c>
      <c r="D18" s="117" t="s">
        <v>277</v>
      </c>
      <c r="E18" s="117" t="s">
        <v>278</v>
      </c>
      <c r="F18" s="115">
        <v>0</v>
      </c>
      <c r="G18" s="117" t="s">
        <v>279</v>
      </c>
      <c r="H18" s="117" t="s">
        <v>280</v>
      </c>
      <c r="I18" s="115">
        <v>0</v>
      </c>
    </row>
    <row r="19" ht="19.5" customHeight="1" spans="1:9">
      <c r="A19" s="117" t="s">
        <v>281</v>
      </c>
      <c r="B19" s="117" t="s">
        <v>282</v>
      </c>
      <c r="C19" s="115">
        <v>0</v>
      </c>
      <c r="D19" s="117" t="s">
        <v>283</v>
      </c>
      <c r="E19" s="117" t="s">
        <v>284</v>
      </c>
      <c r="F19" s="115">
        <v>0</v>
      </c>
      <c r="G19" s="117" t="s">
        <v>285</v>
      </c>
      <c r="H19" s="117" t="s">
        <v>286</v>
      </c>
      <c r="I19" s="115">
        <v>0</v>
      </c>
    </row>
    <row r="20" ht="19.5" customHeight="1" spans="1:9">
      <c r="A20" s="117" t="s">
        <v>287</v>
      </c>
      <c r="B20" s="117" t="s">
        <v>288</v>
      </c>
      <c r="C20" s="115">
        <v>60000</v>
      </c>
      <c r="D20" s="117" t="s">
        <v>289</v>
      </c>
      <c r="E20" s="117" t="s">
        <v>290</v>
      </c>
      <c r="F20" s="115">
        <v>5289.45</v>
      </c>
      <c r="G20" s="117" t="s">
        <v>291</v>
      </c>
      <c r="H20" s="117" t="s">
        <v>292</v>
      </c>
      <c r="I20" s="115">
        <v>0</v>
      </c>
    </row>
    <row r="21" ht="19.5" customHeight="1" spans="1:9">
      <c r="A21" s="117" t="s">
        <v>293</v>
      </c>
      <c r="B21" s="117" t="s">
        <v>294</v>
      </c>
      <c r="C21" s="115">
        <v>554100</v>
      </c>
      <c r="D21" s="117" t="s">
        <v>295</v>
      </c>
      <c r="E21" s="117" t="s">
        <v>296</v>
      </c>
      <c r="F21" s="115">
        <v>300</v>
      </c>
      <c r="G21" s="117" t="s">
        <v>297</v>
      </c>
      <c r="H21" s="117" t="s">
        <v>298</v>
      </c>
      <c r="I21" s="115">
        <v>0</v>
      </c>
    </row>
    <row r="22" ht="19.5" customHeight="1" spans="1:9">
      <c r="A22" s="117" t="s">
        <v>299</v>
      </c>
      <c r="B22" s="117" t="s">
        <v>300</v>
      </c>
      <c r="C22" s="115">
        <v>0</v>
      </c>
      <c r="D22" s="117" t="s">
        <v>301</v>
      </c>
      <c r="E22" s="117" t="s">
        <v>302</v>
      </c>
      <c r="F22" s="115">
        <v>1842</v>
      </c>
      <c r="G22" s="117" t="s">
        <v>303</v>
      </c>
      <c r="H22" s="117" t="s">
        <v>304</v>
      </c>
      <c r="I22" s="115">
        <v>0</v>
      </c>
    </row>
    <row r="23" ht="19.5" customHeight="1" spans="1:9">
      <c r="A23" s="117" t="s">
        <v>305</v>
      </c>
      <c r="B23" s="117" t="s">
        <v>306</v>
      </c>
      <c r="C23" s="115">
        <v>0</v>
      </c>
      <c r="D23" s="117" t="s">
        <v>307</v>
      </c>
      <c r="E23" s="117" t="s">
        <v>308</v>
      </c>
      <c r="F23" s="115">
        <v>0</v>
      </c>
      <c r="G23" s="117" t="s">
        <v>309</v>
      </c>
      <c r="H23" s="117" t="s">
        <v>310</v>
      </c>
      <c r="I23" s="115">
        <v>0</v>
      </c>
    </row>
    <row r="24" ht="19.5" customHeight="1" spans="1:9">
      <c r="A24" s="117" t="s">
        <v>311</v>
      </c>
      <c r="B24" s="117" t="s">
        <v>312</v>
      </c>
      <c r="C24" s="115">
        <v>0</v>
      </c>
      <c r="D24" s="117" t="s">
        <v>313</v>
      </c>
      <c r="E24" s="117" t="s">
        <v>314</v>
      </c>
      <c r="F24" s="115">
        <v>0</v>
      </c>
      <c r="G24" s="117" t="s">
        <v>315</v>
      </c>
      <c r="H24" s="117" t="s">
        <v>316</v>
      </c>
      <c r="I24" s="115">
        <v>0</v>
      </c>
    </row>
    <row r="25" ht="19.5" customHeight="1" spans="1:9">
      <c r="A25" s="117" t="s">
        <v>317</v>
      </c>
      <c r="B25" s="117" t="s">
        <v>318</v>
      </c>
      <c r="C25" s="115">
        <v>0</v>
      </c>
      <c r="D25" s="117" t="s">
        <v>319</v>
      </c>
      <c r="E25" s="117" t="s">
        <v>320</v>
      </c>
      <c r="F25" s="115">
        <v>0</v>
      </c>
      <c r="G25" s="117" t="s">
        <v>321</v>
      </c>
      <c r="H25" s="117" t="s">
        <v>322</v>
      </c>
      <c r="I25" s="115">
        <v>0</v>
      </c>
    </row>
    <row r="26" ht="19.5" customHeight="1" spans="1:9">
      <c r="A26" s="117" t="s">
        <v>323</v>
      </c>
      <c r="B26" s="117" t="s">
        <v>324</v>
      </c>
      <c r="C26" s="115">
        <v>554100</v>
      </c>
      <c r="D26" s="117" t="s">
        <v>325</v>
      </c>
      <c r="E26" s="117" t="s">
        <v>326</v>
      </c>
      <c r="F26" s="115">
        <v>0</v>
      </c>
      <c r="G26" s="117" t="s">
        <v>327</v>
      </c>
      <c r="H26" s="117" t="s">
        <v>328</v>
      </c>
      <c r="I26" s="115">
        <v>0</v>
      </c>
    </row>
    <row r="27" ht="19.5" customHeight="1" spans="1:9">
      <c r="A27" s="117" t="s">
        <v>329</v>
      </c>
      <c r="B27" s="117" t="s">
        <v>330</v>
      </c>
      <c r="C27" s="115">
        <v>0</v>
      </c>
      <c r="D27" s="117" t="s">
        <v>331</v>
      </c>
      <c r="E27" s="117" t="s">
        <v>332</v>
      </c>
      <c r="F27" s="115">
        <v>0</v>
      </c>
      <c r="G27" s="117" t="s">
        <v>333</v>
      </c>
      <c r="H27" s="117" t="s">
        <v>334</v>
      </c>
      <c r="I27" s="115">
        <v>0</v>
      </c>
    </row>
    <row r="28" ht="19.5" customHeight="1" spans="1:9">
      <c r="A28" s="117" t="s">
        <v>335</v>
      </c>
      <c r="B28" s="117" t="s">
        <v>336</v>
      </c>
      <c r="C28" s="115">
        <v>0</v>
      </c>
      <c r="D28" s="117" t="s">
        <v>337</v>
      </c>
      <c r="E28" s="117" t="s">
        <v>338</v>
      </c>
      <c r="F28" s="115">
        <v>30741.12</v>
      </c>
      <c r="G28" s="117" t="s">
        <v>339</v>
      </c>
      <c r="H28" s="117" t="s">
        <v>340</v>
      </c>
      <c r="I28" s="115">
        <v>0</v>
      </c>
    </row>
    <row r="29" ht="19.5" customHeight="1" spans="1:9">
      <c r="A29" s="117" t="s">
        <v>341</v>
      </c>
      <c r="B29" s="117" t="s">
        <v>342</v>
      </c>
      <c r="C29" s="115">
        <v>0</v>
      </c>
      <c r="D29" s="117" t="s">
        <v>343</v>
      </c>
      <c r="E29" s="117" t="s">
        <v>344</v>
      </c>
      <c r="F29" s="115">
        <v>87000</v>
      </c>
      <c r="G29" s="107" t="s">
        <v>345</v>
      </c>
      <c r="H29" s="117" t="s">
        <v>346</v>
      </c>
      <c r="I29" s="115">
        <v>0</v>
      </c>
    </row>
    <row r="30" ht="19.5" customHeight="1" spans="1:9">
      <c r="A30" s="117" t="s">
        <v>347</v>
      </c>
      <c r="B30" s="117" t="s">
        <v>348</v>
      </c>
      <c r="C30" s="115">
        <v>0</v>
      </c>
      <c r="D30" s="117" t="s">
        <v>349</v>
      </c>
      <c r="E30" s="117" t="s">
        <v>350</v>
      </c>
      <c r="F30" s="115">
        <v>0</v>
      </c>
      <c r="G30" s="117" t="s">
        <v>351</v>
      </c>
      <c r="H30" s="117" t="s">
        <v>352</v>
      </c>
      <c r="I30" s="115">
        <v>0</v>
      </c>
    </row>
    <row r="31" ht="19.5" customHeight="1" spans="1:9">
      <c r="A31" s="117" t="s">
        <v>353</v>
      </c>
      <c r="B31" s="117" t="s">
        <v>354</v>
      </c>
      <c r="C31" s="115">
        <v>0</v>
      </c>
      <c r="D31" s="117" t="s">
        <v>355</v>
      </c>
      <c r="E31" s="117" t="s">
        <v>356</v>
      </c>
      <c r="F31" s="115">
        <v>317850</v>
      </c>
      <c r="G31" s="117" t="s">
        <v>357</v>
      </c>
      <c r="H31" s="117" t="s">
        <v>358</v>
      </c>
      <c r="I31" s="115">
        <v>0</v>
      </c>
    </row>
    <row r="32" ht="19.5" customHeight="1" spans="1:9">
      <c r="A32" s="117" t="s">
        <v>359</v>
      </c>
      <c r="B32" s="117" t="s">
        <v>360</v>
      </c>
      <c r="C32" s="115">
        <v>0</v>
      </c>
      <c r="D32" s="117" t="s">
        <v>361</v>
      </c>
      <c r="E32" s="117" t="s">
        <v>362</v>
      </c>
      <c r="F32" s="115">
        <v>0</v>
      </c>
      <c r="G32" s="117" t="s">
        <v>363</v>
      </c>
      <c r="H32" s="117" t="s">
        <v>364</v>
      </c>
      <c r="I32" s="115">
        <v>0</v>
      </c>
    </row>
    <row r="33" ht="19.5" customHeight="1" spans="1:9">
      <c r="A33" s="117" t="s">
        <v>365</v>
      </c>
      <c r="B33" s="117" t="s">
        <v>366</v>
      </c>
      <c r="C33" s="115">
        <v>0</v>
      </c>
      <c r="D33" s="117" t="s">
        <v>367</v>
      </c>
      <c r="E33" s="117" t="s">
        <v>368</v>
      </c>
      <c r="F33" s="115">
        <v>16000</v>
      </c>
      <c r="G33" s="117" t="s">
        <v>369</v>
      </c>
      <c r="H33" s="117" t="s">
        <v>370</v>
      </c>
      <c r="I33" s="115">
        <v>0</v>
      </c>
    </row>
    <row r="34" ht="19.5" customHeight="1" spans="1:9">
      <c r="A34" s="117"/>
      <c r="B34" s="117"/>
      <c r="C34" s="121"/>
      <c r="D34" s="117" t="s">
        <v>371</v>
      </c>
      <c r="E34" s="117" t="s">
        <v>372</v>
      </c>
      <c r="F34" s="115">
        <v>0</v>
      </c>
      <c r="G34" s="117" t="s">
        <v>373</v>
      </c>
      <c r="H34" s="117" t="s">
        <v>374</v>
      </c>
      <c r="I34" s="115">
        <v>0</v>
      </c>
    </row>
    <row r="35" ht="19.5" customHeight="1" spans="1:9">
      <c r="A35" s="117"/>
      <c r="B35" s="117"/>
      <c r="C35" s="121"/>
      <c r="D35" s="117" t="s">
        <v>375</v>
      </c>
      <c r="E35" s="117" t="s">
        <v>376</v>
      </c>
      <c r="F35" s="115">
        <v>0</v>
      </c>
      <c r="G35" s="117" t="s">
        <v>377</v>
      </c>
      <c r="H35" s="117" t="s">
        <v>378</v>
      </c>
      <c r="I35" s="115">
        <v>0</v>
      </c>
    </row>
    <row r="36" ht="19.5" customHeight="1" spans="1:9">
      <c r="A36" s="117"/>
      <c r="B36" s="117"/>
      <c r="C36" s="121"/>
      <c r="D36" s="117" t="s">
        <v>379</v>
      </c>
      <c r="E36" s="117" t="s">
        <v>380</v>
      </c>
      <c r="F36" s="115">
        <v>0</v>
      </c>
      <c r="G36" s="117" t="s">
        <v>381</v>
      </c>
      <c r="H36" s="117" t="s">
        <v>382</v>
      </c>
      <c r="I36" s="115">
        <v>0</v>
      </c>
    </row>
    <row r="37" ht="19.5" customHeight="1" spans="1:9">
      <c r="A37" s="117"/>
      <c r="B37" s="117"/>
      <c r="C37" s="121"/>
      <c r="D37" s="117" t="s">
        <v>383</v>
      </c>
      <c r="E37" s="117" t="s">
        <v>384</v>
      </c>
      <c r="F37" s="115">
        <v>0</v>
      </c>
      <c r="G37" s="117"/>
      <c r="H37" s="117"/>
      <c r="I37" s="121"/>
    </row>
    <row r="38" ht="19.5" customHeight="1" spans="1:9">
      <c r="A38" s="117"/>
      <c r="B38" s="117"/>
      <c r="C38" s="121"/>
      <c r="D38" s="117" t="s">
        <v>385</v>
      </c>
      <c r="E38" s="117" t="s">
        <v>386</v>
      </c>
      <c r="F38" s="115">
        <v>0</v>
      </c>
      <c r="G38" s="117"/>
      <c r="H38" s="117"/>
      <c r="I38" s="121"/>
    </row>
    <row r="39" ht="19.5" customHeight="1" spans="1:9">
      <c r="A39" s="114" t="s">
        <v>387</v>
      </c>
      <c r="B39" s="114" t="s">
        <v>387</v>
      </c>
      <c r="C39" s="115">
        <v>7785666.91</v>
      </c>
      <c r="D39" s="114" t="s">
        <v>388</v>
      </c>
      <c r="E39" s="114" t="s">
        <v>388</v>
      </c>
      <c r="F39" s="122" t="s">
        <v>388</v>
      </c>
      <c r="G39" s="114" t="s">
        <v>388</v>
      </c>
      <c r="H39" s="114" t="s">
        <v>388</v>
      </c>
      <c r="I39" s="115">
        <v>740430.57</v>
      </c>
    </row>
    <row r="40" ht="19.5" customHeight="1" spans="1:9">
      <c r="A40" s="118" t="s">
        <v>389</v>
      </c>
      <c r="B40" s="118" t="s">
        <v>389</v>
      </c>
      <c r="C40" s="123" t="s">
        <v>389</v>
      </c>
      <c r="D40" s="118" t="s">
        <v>389</v>
      </c>
      <c r="E40" s="118" t="s">
        <v>389</v>
      </c>
      <c r="F40" s="118" t="s">
        <v>389</v>
      </c>
      <c r="G40" s="118" t="s">
        <v>389</v>
      </c>
      <c r="H40" s="118" t="s">
        <v>389</v>
      </c>
      <c r="I40" s="123"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workbookViewId="0">
      <selection activeCell="H44" sqref="H44"/>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12" t="s">
        <v>390</v>
      </c>
    </row>
    <row r="2" spans="12:12">
      <c r="L2" s="104" t="s">
        <v>391</v>
      </c>
    </row>
    <row r="3" ht="15.6" spans="1:12">
      <c r="A3" s="105" t="s">
        <v>2</v>
      </c>
      <c r="L3" s="104" t="s">
        <v>3</v>
      </c>
    </row>
    <row r="4" ht="15" customHeight="1" spans="1:12">
      <c r="A4" s="106" t="s">
        <v>392</v>
      </c>
      <c r="B4" s="106" t="s">
        <v>392</v>
      </c>
      <c r="C4" s="106" t="s">
        <v>392</v>
      </c>
      <c r="D4" s="106" t="s">
        <v>392</v>
      </c>
      <c r="E4" s="106" t="s">
        <v>392</v>
      </c>
      <c r="F4" s="106" t="s">
        <v>392</v>
      </c>
      <c r="G4" s="106" t="s">
        <v>392</v>
      </c>
      <c r="H4" s="106" t="s">
        <v>392</v>
      </c>
      <c r="I4" s="106" t="s">
        <v>392</v>
      </c>
      <c r="J4" s="106" t="s">
        <v>392</v>
      </c>
      <c r="K4" s="106" t="s">
        <v>392</v>
      </c>
      <c r="L4" s="106" t="s">
        <v>392</v>
      </c>
    </row>
    <row r="5" ht="15" customHeight="1" spans="1:12">
      <c r="A5" s="106" t="s">
        <v>208</v>
      </c>
      <c r="B5" s="106" t="s">
        <v>122</v>
      </c>
      <c r="C5" s="106" t="s">
        <v>8</v>
      </c>
      <c r="D5" s="106" t="s">
        <v>208</v>
      </c>
      <c r="E5" s="106" t="s">
        <v>122</v>
      </c>
      <c r="F5" s="106" t="s">
        <v>8</v>
      </c>
      <c r="G5" s="106" t="s">
        <v>208</v>
      </c>
      <c r="H5" s="106" t="s">
        <v>122</v>
      </c>
      <c r="I5" s="106" t="s">
        <v>8</v>
      </c>
      <c r="J5" s="106" t="s">
        <v>208</v>
      </c>
      <c r="K5" s="106" t="s">
        <v>122</v>
      </c>
      <c r="L5" s="106" t="s">
        <v>8</v>
      </c>
    </row>
    <row r="6" ht="15" customHeight="1" spans="1:12">
      <c r="A6" s="107" t="s">
        <v>209</v>
      </c>
      <c r="B6" s="107" t="s">
        <v>210</v>
      </c>
      <c r="C6" s="108">
        <v>0</v>
      </c>
      <c r="D6" s="107" t="s">
        <v>211</v>
      </c>
      <c r="E6" s="107" t="s">
        <v>212</v>
      </c>
      <c r="F6" s="108">
        <v>999736.4</v>
      </c>
      <c r="G6" s="107" t="s">
        <v>393</v>
      </c>
      <c r="H6" s="107" t="s">
        <v>394</v>
      </c>
      <c r="I6" s="108">
        <v>0</v>
      </c>
      <c r="J6" s="107" t="s">
        <v>395</v>
      </c>
      <c r="K6" s="107" t="s">
        <v>396</v>
      </c>
      <c r="L6" s="108">
        <v>0</v>
      </c>
    </row>
    <row r="7" ht="15" customHeight="1" spans="1:12">
      <c r="A7" s="107" t="s">
        <v>215</v>
      </c>
      <c r="B7" s="107" t="s">
        <v>216</v>
      </c>
      <c r="C7" s="108">
        <v>0</v>
      </c>
      <c r="D7" s="107" t="s">
        <v>217</v>
      </c>
      <c r="E7" s="107" t="s">
        <v>218</v>
      </c>
      <c r="F7" s="108">
        <v>234736.4</v>
      </c>
      <c r="G7" s="107" t="s">
        <v>397</v>
      </c>
      <c r="H7" s="107" t="s">
        <v>220</v>
      </c>
      <c r="I7" s="108">
        <v>0</v>
      </c>
      <c r="J7" s="107" t="s">
        <v>398</v>
      </c>
      <c r="K7" s="107" t="s">
        <v>399</v>
      </c>
      <c r="L7" s="108">
        <v>0</v>
      </c>
    </row>
    <row r="8" ht="15" customHeight="1" spans="1:12">
      <c r="A8" s="107" t="s">
        <v>221</v>
      </c>
      <c r="B8" s="107" t="s">
        <v>222</v>
      </c>
      <c r="C8" s="108">
        <v>0</v>
      </c>
      <c r="D8" s="107" t="s">
        <v>223</v>
      </c>
      <c r="E8" s="107" t="s">
        <v>224</v>
      </c>
      <c r="F8" s="108">
        <v>445000</v>
      </c>
      <c r="G8" s="107" t="s">
        <v>400</v>
      </c>
      <c r="H8" s="107" t="s">
        <v>226</v>
      </c>
      <c r="I8" s="108">
        <v>0</v>
      </c>
      <c r="J8" s="107" t="s">
        <v>401</v>
      </c>
      <c r="K8" s="107" t="s">
        <v>352</v>
      </c>
      <c r="L8" s="108">
        <v>0</v>
      </c>
    </row>
    <row r="9" ht="15" customHeight="1" spans="1:12">
      <c r="A9" s="107" t="s">
        <v>227</v>
      </c>
      <c r="B9" s="107" t="s">
        <v>228</v>
      </c>
      <c r="C9" s="108">
        <v>0</v>
      </c>
      <c r="D9" s="107" t="s">
        <v>229</v>
      </c>
      <c r="E9" s="107" t="s">
        <v>230</v>
      </c>
      <c r="F9" s="108">
        <v>0</v>
      </c>
      <c r="G9" s="107" t="s">
        <v>402</v>
      </c>
      <c r="H9" s="107" t="s">
        <v>232</v>
      </c>
      <c r="I9" s="108">
        <v>0</v>
      </c>
      <c r="J9" s="107" t="s">
        <v>315</v>
      </c>
      <c r="K9" s="107" t="s">
        <v>316</v>
      </c>
      <c r="L9" s="108">
        <v>0</v>
      </c>
    </row>
    <row r="10" ht="15" customHeight="1" spans="1:12">
      <c r="A10" s="107" t="s">
        <v>233</v>
      </c>
      <c r="B10" s="107" t="s">
        <v>234</v>
      </c>
      <c r="C10" s="108">
        <v>0</v>
      </c>
      <c r="D10" s="107" t="s">
        <v>235</v>
      </c>
      <c r="E10" s="107" t="s">
        <v>236</v>
      </c>
      <c r="F10" s="108">
        <v>0</v>
      </c>
      <c r="G10" s="107" t="s">
        <v>403</v>
      </c>
      <c r="H10" s="107" t="s">
        <v>238</v>
      </c>
      <c r="I10" s="108">
        <v>0</v>
      </c>
      <c r="J10" s="107" t="s">
        <v>321</v>
      </c>
      <c r="K10" s="107" t="s">
        <v>322</v>
      </c>
      <c r="L10" s="108">
        <v>0</v>
      </c>
    </row>
    <row r="11" ht="15" customHeight="1" spans="1:12">
      <c r="A11" s="107" t="s">
        <v>239</v>
      </c>
      <c r="B11" s="107" t="s">
        <v>240</v>
      </c>
      <c r="C11" s="108">
        <v>0</v>
      </c>
      <c r="D11" s="107" t="s">
        <v>241</v>
      </c>
      <c r="E11" s="107" t="s">
        <v>242</v>
      </c>
      <c r="F11" s="108">
        <v>0</v>
      </c>
      <c r="G11" s="107" t="s">
        <v>404</v>
      </c>
      <c r="H11" s="107" t="s">
        <v>244</v>
      </c>
      <c r="I11" s="108">
        <v>0</v>
      </c>
      <c r="J11" s="107" t="s">
        <v>327</v>
      </c>
      <c r="K11" s="107" t="s">
        <v>328</v>
      </c>
      <c r="L11" s="108">
        <v>0</v>
      </c>
    </row>
    <row r="12" ht="15" customHeight="1" spans="1:12">
      <c r="A12" s="107" t="s">
        <v>245</v>
      </c>
      <c r="B12" s="107" t="s">
        <v>246</v>
      </c>
      <c r="C12" s="108">
        <v>0</v>
      </c>
      <c r="D12" s="107" t="s">
        <v>247</v>
      </c>
      <c r="E12" s="107" t="s">
        <v>248</v>
      </c>
      <c r="F12" s="108">
        <v>0</v>
      </c>
      <c r="G12" s="107" t="s">
        <v>405</v>
      </c>
      <c r="H12" s="107" t="s">
        <v>250</v>
      </c>
      <c r="I12" s="108">
        <v>0</v>
      </c>
      <c r="J12" s="107" t="s">
        <v>333</v>
      </c>
      <c r="K12" s="107" t="s">
        <v>334</v>
      </c>
      <c r="L12" s="108">
        <v>0</v>
      </c>
    </row>
    <row r="13" ht="15" customHeight="1" spans="1:12">
      <c r="A13" s="107" t="s">
        <v>251</v>
      </c>
      <c r="B13" s="107" t="s">
        <v>252</v>
      </c>
      <c r="C13" s="108">
        <v>0</v>
      </c>
      <c r="D13" s="107" t="s">
        <v>253</v>
      </c>
      <c r="E13" s="107" t="s">
        <v>254</v>
      </c>
      <c r="F13" s="108">
        <v>0</v>
      </c>
      <c r="G13" s="107" t="s">
        <v>406</v>
      </c>
      <c r="H13" s="107" t="s">
        <v>256</v>
      </c>
      <c r="I13" s="108">
        <v>0</v>
      </c>
      <c r="J13" s="107" t="s">
        <v>339</v>
      </c>
      <c r="K13" s="107" t="s">
        <v>340</v>
      </c>
      <c r="L13" s="108">
        <v>0</v>
      </c>
    </row>
    <row r="14" ht="15" customHeight="1" spans="1:12">
      <c r="A14" s="107" t="s">
        <v>257</v>
      </c>
      <c r="B14" s="107" t="s">
        <v>258</v>
      </c>
      <c r="C14" s="108">
        <v>0</v>
      </c>
      <c r="D14" s="107" t="s">
        <v>259</v>
      </c>
      <c r="E14" s="107" t="s">
        <v>260</v>
      </c>
      <c r="F14" s="108">
        <v>0</v>
      </c>
      <c r="G14" s="107" t="s">
        <v>407</v>
      </c>
      <c r="H14" s="107" t="s">
        <v>286</v>
      </c>
      <c r="I14" s="108">
        <v>0</v>
      </c>
      <c r="J14" s="107" t="s">
        <v>345</v>
      </c>
      <c r="K14" s="107" t="s">
        <v>346</v>
      </c>
      <c r="L14" s="108">
        <v>0</v>
      </c>
    </row>
    <row r="15" ht="15" customHeight="1" spans="1:12">
      <c r="A15" s="107" t="s">
        <v>263</v>
      </c>
      <c r="B15" s="107" t="s">
        <v>264</v>
      </c>
      <c r="C15" s="108">
        <v>0</v>
      </c>
      <c r="D15" s="107" t="s">
        <v>265</v>
      </c>
      <c r="E15" s="107" t="s">
        <v>266</v>
      </c>
      <c r="F15" s="108">
        <v>0</v>
      </c>
      <c r="G15" s="107" t="s">
        <v>408</v>
      </c>
      <c r="H15" s="107" t="s">
        <v>292</v>
      </c>
      <c r="I15" s="108">
        <v>0</v>
      </c>
      <c r="J15" s="107" t="s">
        <v>351</v>
      </c>
      <c r="K15" s="107" t="s">
        <v>352</v>
      </c>
      <c r="L15" s="108">
        <v>0</v>
      </c>
    </row>
    <row r="16" ht="15" customHeight="1" spans="1:12">
      <c r="A16" s="107" t="s">
        <v>269</v>
      </c>
      <c r="B16" s="107" t="s">
        <v>270</v>
      </c>
      <c r="C16" s="108">
        <v>0</v>
      </c>
      <c r="D16" s="107" t="s">
        <v>271</v>
      </c>
      <c r="E16" s="107" t="s">
        <v>272</v>
      </c>
      <c r="F16" s="108">
        <v>0</v>
      </c>
      <c r="G16" s="107" t="s">
        <v>409</v>
      </c>
      <c r="H16" s="107" t="s">
        <v>298</v>
      </c>
      <c r="I16" s="108">
        <v>0</v>
      </c>
      <c r="J16" s="107" t="s">
        <v>410</v>
      </c>
      <c r="K16" s="107" t="s">
        <v>411</v>
      </c>
      <c r="L16" s="108">
        <v>0</v>
      </c>
    </row>
    <row r="17" ht="15" customHeight="1" spans="1:12">
      <c r="A17" s="107" t="s">
        <v>275</v>
      </c>
      <c r="B17" s="107" t="s">
        <v>276</v>
      </c>
      <c r="C17" s="108">
        <v>0</v>
      </c>
      <c r="D17" s="107" t="s">
        <v>277</v>
      </c>
      <c r="E17" s="107" t="s">
        <v>278</v>
      </c>
      <c r="F17" s="108">
        <v>0</v>
      </c>
      <c r="G17" s="107" t="s">
        <v>412</v>
      </c>
      <c r="H17" s="107" t="s">
        <v>304</v>
      </c>
      <c r="I17" s="108">
        <v>0</v>
      </c>
      <c r="J17" s="107" t="s">
        <v>413</v>
      </c>
      <c r="K17" s="107" t="s">
        <v>414</v>
      </c>
      <c r="L17" s="108">
        <v>0</v>
      </c>
    </row>
    <row r="18" ht="15" customHeight="1" spans="1:12">
      <c r="A18" s="107" t="s">
        <v>281</v>
      </c>
      <c r="B18" s="107" t="s">
        <v>282</v>
      </c>
      <c r="C18" s="108">
        <v>0</v>
      </c>
      <c r="D18" s="107" t="s">
        <v>283</v>
      </c>
      <c r="E18" s="107" t="s">
        <v>284</v>
      </c>
      <c r="F18" s="108">
        <v>320000</v>
      </c>
      <c r="G18" s="107" t="s">
        <v>415</v>
      </c>
      <c r="H18" s="107" t="s">
        <v>416</v>
      </c>
      <c r="I18" s="108">
        <v>0</v>
      </c>
      <c r="J18" s="107" t="s">
        <v>417</v>
      </c>
      <c r="K18" s="107" t="s">
        <v>418</v>
      </c>
      <c r="L18" s="108">
        <v>0</v>
      </c>
    </row>
    <row r="19" ht="15" customHeight="1" spans="1:12">
      <c r="A19" s="107" t="s">
        <v>287</v>
      </c>
      <c r="B19" s="107" t="s">
        <v>288</v>
      </c>
      <c r="C19" s="108">
        <v>0</v>
      </c>
      <c r="D19" s="107" t="s">
        <v>289</v>
      </c>
      <c r="E19" s="107" t="s">
        <v>290</v>
      </c>
      <c r="F19" s="108">
        <v>0</v>
      </c>
      <c r="G19" s="107" t="s">
        <v>213</v>
      </c>
      <c r="H19" s="107" t="s">
        <v>214</v>
      </c>
      <c r="I19" s="108">
        <v>0</v>
      </c>
      <c r="J19" s="107" t="s">
        <v>419</v>
      </c>
      <c r="K19" s="107" t="s">
        <v>420</v>
      </c>
      <c r="L19" s="108">
        <v>0</v>
      </c>
    </row>
    <row r="20" ht="15" customHeight="1" spans="1:12">
      <c r="A20" s="107" t="s">
        <v>293</v>
      </c>
      <c r="B20" s="107" t="s">
        <v>294</v>
      </c>
      <c r="C20" s="108">
        <v>0</v>
      </c>
      <c r="D20" s="107" t="s">
        <v>295</v>
      </c>
      <c r="E20" s="107" t="s">
        <v>296</v>
      </c>
      <c r="F20" s="108">
        <v>0</v>
      </c>
      <c r="G20" s="107" t="s">
        <v>219</v>
      </c>
      <c r="H20" s="107" t="s">
        <v>220</v>
      </c>
      <c r="I20" s="108">
        <v>0</v>
      </c>
      <c r="J20" s="107" t="s">
        <v>357</v>
      </c>
      <c r="K20" s="107" t="s">
        <v>358</v>
      </c>
      <c r="L20" s="108">
        <v>0</v>
      </c>
    </row>
    <row r="21" ht="15" customHeight="1" spans="1:12">
      <c r="A21" s="107" t="s">
        <v>299</v>
      </c>
      <c r="B21" s="107" t="s">
        <v>300</v>
      </c>
      <c r="C21" s="108">
        <v>0</v>
      </c>
      <c r="D21" s="107" t="s">
        <v>301</v>
      </c>
      <c r="E21" s="107" t="s">
        <v>302</v>
      </c>
      <c r="F21" s="108">
        <v>0</v>
      </c>
      <c r="G21" s="107" t="s">
        <v>225</v>
      </c>
      <c r="H21" s="107" t="s">
        <v>226</v>
      </c>
      <c r="I21" s="108">
        <v>0</v>
      </c>
      <c r="J21" s="107" t="s">
        <v>363</v>
      </c>
      <c r="K21" s="107" t="s">
        <v>364</v>
      </c>
      <c r="L21" s="108">
        <v>0</v>
      </c>
    </row>
    <row r="22" ht="15" customHeight="1" spans="1:12">
      <c r="A22" s="107" t="s">
        <v>305</v>
      </c>
      <c r="B22" s="107" t="s">
        <v>306</v>
      </c>
      <c r="C22" s="108">
        <v>0</v>
      </c>
      <c r="D22" s="107" t="s">
        <v>307</v>
      </c>
      <c r="E22" s="107" t="s">
        <v>308</v>
      </c>
      <c r="F22" s="108">
        <v>0</v>
      </c>
      <c r="G22" s="107" t="s">
        <v>231</v>
      </c>
      <c r="H22" s="107" t="s">
        <v>232</v>
      </c>
      <c r="I22" s="108">
        <v>0</v>
      </c>
      <c r="J22" s="107" t="s">
        <v>369</v>
      </c>
      <c r="K22" s="107" t="s">
        <v>370</v>
      </c>
      <c r="L22" s="108">
        <v>0</v>
      </c>
    </row>
    <row r="23" ht="15" customHeight="1" spans="1:12">
      <c r="A23" s="107" t="s">
        <v>311</v>
      </c>
      <c r="B23" s="107" t="s">
        <v>312</v>
      </c>
      <c r="C23" s="108">
        <v>0</v>
      </c>
      <c r="D23" s="107" t="s">
        <v>313</v>
      </c>
      <c r="E23" s="107" t="s">
        <v>314</v>
      </c>
      <c r="F23" s="108">
        <v>0</v>
      </c>
      <c r="G23" s="107" t="s">
        <v>237</v>
      </c>
      <c r="H23" s="107" t="s">
        <v>238</v>
      </c>
      <c r="I23" s="108">
        <v>0</v>
      </c>
      <c r="J23" s="107" t="s">
        <v>373</v>
      </c>
      <c r="K23" s="107" t="s">
        <v>374</v>
      </c>
      <c r="L23" s="108">
        <v>0</v>
      </c>
    </row>
    <row r="24" ht="15" customHeight="1" spans="1:12">
      <c r="A24" s="107" t="s">
        <v>317</v>
      </c>
      <c r="B24" s="107" t="s">
        <v>318</v>
      </c>
      <c r="C24" s="108">
        <v>0</v>
      </c>
      <c r="D24" s="107" t="s">
        <v>319</v>
      </c>
      <c r="E24" s="107" t="s">
        <v>320</v>
      </c>
      <c r="F24" s="108">
        <v>0</v>
      </c>
      <c r="G24" s="107" t="s">
        <v>243</v>
      </c>
      <c r="H24" s="107" t="s">
        <v>244</v>
      </c>
      <c r="I24" s="108">
        <v>0</v>
      </c>
      <c r="J24" s="107" t="s">
        <v>377</v>
      </c>
      <c r="K24" s="107" t="s">
        <v>378</v>
      </c>
      <c r="L24" s="108">
        <v>0</v>
      </c>
    </row>
    <row r="25" ht="15" customHeight="1" spans="1:12">
      <c r="A25" s="107" t="s">
        <v>323</v>
      </c>
      <c r="B25" s="107" t="s">
        <v>324</v>
      </c>
      <c r="C25" s="108">
        <v>0</v>
      </c>
      <c r="D25" s="107" t="s">
        <v>325</v>
      </c>
      <c r="E25" s="107" t="s">
        <v>326</v>
      </c>
      <c r="F25" s="108">
        <v>0</v>
      </c>
      <c r="G25" s="107" t="s">
        <v>249</v>
      </c>
      <c r="H25" s="107" t="s">
        <v>250</v>
      </c>
      <c r="I25" s="108">
        <v>0</v>
      </c>
      <c r="J25" s="107" t="s">
        <v>381</v>
      </c>
      <c r="K25" s="107" t="s">
        <v>382</v>
      </c>
      <c r="L25" s="108">
        <v>0</v>
      </c>
    </row>
    <row r="26" ht="15" customHeight="1" spans="1:12">
      <c r="A26" s="107" t="s">
        <v>329</v>
      </c>
      <c r="B26" s="107" t="s">
        <v>330</v>
      </c>
      <c r="C26" s="108">
        <v>0</v>
      </c>
      <c r="D26" s="107" t="s">
        <v>331</v>
      </c>
      <c r="E26" s="107" t="s">
        <v>332</v>
      </c>
      <c r="F26" s="108">
        <v>0</v>
      </c>
      <c r="G26" s="107" t="s">
        <v>255</v>
      </c>
      <c r="H26" s="107" t="s">
        <v>256</v>
      </c>
      <c r="I26" s="108">
        <v>0</v>
      </c>
      <c r="J26" s="107"/>
      <c r="K26" s="107"/>
      <c r="L26" s="106"/>
    </row>
    <row r="27" ht="15" customHeight="1" spans="1:12">
      <c r="A27" s="107" t="s">
        <v>335</v>
      </c>
      <c r="B27" s="107" t="s">
        <v>336</v>
      </c>
      <c r="C27" s="108">
        <v>0</v>
      </c>
      <c r="D27" s="107" t="s">
        <v>337</v>
      </c>
      <c r="E27" s="107" t="s">
        <v>338</v>
      </c>
      <c r="F27" s="108">
        <v>0</v>
      </c>
      <c r="G27" s="107" t="s">
        <v>261</v>
      </c>
      <c r="H27" s="107" t="s">
        <v>262</v>
      </c>
      <c r="I27" s="108">
        <v>0</v>
      </c>
      <c r="J27" s="107"/>
      <c r="K27" s="107"/>
      <c r="L27" s="106"/>
    </row>
    <row r="28" ht="15" customHeight="1" spans="1:12">
      <c r="A28" s="107" t="s">
        <v>341</v>
      </c>
      <c r="B28" s="107" t="s">
        <v>342</v>
      </c>
      <c r="C28" s="108">
        <v>0</v>
      </c>
      <c r="D28" s="107" t="s">
        <v>343</v>
      </c>
      <c r="E28" s="107" t="s">
        <v>344</v>
      </c>
      <c r="F28" s="108">
        <v>0</v>
      </c>
      <c r="G28" s="107" t="s">
        <v>267</v>
      </c>
      <c r="H28" s="107" t="s">
        <v>268</v>
      </c>
      <c r="I28" s="108">
        <v>0</v>
      </c>
      <c r="J28" s="107"/>
      <c r="K28" s="107"/>
      <c r="L28" s="106"/>
    </row>
    <row r="29" ht="15" customHeight="1" spans="1:12">
      <c r="A29" s="107" t="s">
        <v>347</v>
      </c>
      <c r="B29" s="107" t="s">
        <v>348</v>
      </c>
      <c r="C29" s="108">
        <v>0</v>
      </c>
      <c r="D29" s="107" t="s">
        <v>349</v>
      </c>
      <c r="E29" s="107" t="s">
        <v>350</v>
      </c>
      <c r="F29" s="108">
        <v>0</v>
      </c>
      <c r="G29" s="107" t="s">
        <v>273</v>
      </c>
      <c r="H29" s="107" t="s">
        <v>274</v>
      </c>
      <c r="I29" s="108">
        <v>0</v>
      </c>
      <c r="J29" s="107"/>
      <c r="K29" s="107"/>
      <c r="L29" s="106"/>
    </row>
    <row r="30" ht="15" customHeight="1" spans="1:12">
      <c r="A30" s="107" t="s">
        <v>353</v>
      </c>
      <c r="B30" s="107" t="s">
        <v>354</v>
      </c>
      <c r="C30" s="108">
        <v>0</v>
      </c>
      <c r="D30" s="107" t="s">
        <v>355</v>
      </c>
      <c r="E30" s="107" t="s">
        <v>356</v>
      </c>
      <c r="F30" s="108">
        <v>0</v>
      </c>
      <c r="G30" s="107" t="s">
        <v>279</v>
      </c>
      <c r="H30" s="107" t="s">
        <v>280</v>
      </c>
      <c r="I30" s="108">
        <v>0</v>
      </c>
      <c r="J30" s="107"/>
      <c r="K30" s="107"/>
      <c r="L30" s="106"/>
    </row>
    <row r="31" ht="15" customHeight="1" spans="1:12">
      <c r="A31" s="107" t="s">
        <v>359</v>
      </c>
      <c r="B31" s="107" t="s">
        <v>360</v>
      </c>
      <c r="C31" s="108">
        <v>0</v>
      </c>
      <c r="D31" s="107" t="s">
        <v>361</v>
      </c>
      <c r="E31" s="107" t="s">
        <v>362</v>
      </c>
      <c r="F31" s="108">
        <v>0</v>
      </c>
      <c r="G31" s="107" t="s">
        <v>285</v>
      </c>
      <c r="H31" s="107" t="s">
        <v>286</v>
      </c>
      <c r="I31" s="108">
        <v>0</v>
      </c>
      <c r="J31" s="107"/>
      <c r="K31" s="107"/>
      <c r="L31" s="106"/>
    </row>
    <row r="32" ht="15" customHeight="1" spans="1:12">
      <c r="A32" s="107" t="s">
        <v>365</v>
      </c>
      <c r="B32" s="107" t="s">
        <v>421</v>
      </c>
      <c r="C32" s="108">
        <v>0</v>
      </c>
      <c r="D32" s="107" t="s">
        <v>367</v>
      </c>
      <c r="E32" s="107" t="s">
        <v>368</v>
      </c>
      <c r="F32" s="108">
        <v>0</v>
      </c>
      <c r="G32" s="107" t="s">
        <v>291</v>
      </c>
      <c r="H32" s="107" t="s">
        <v>292</v>
      </c>
      <c r="I32" s="108">
        <v>0</v>
      </c>
      <c r="J32" s="107"/>
      <c r="K32" s="107"/>
      <c r="L32" s="106"/>
    </row>
    <row r="33" ht="15" customHeight="1" spans="1:12">
      <c r="A33" s="107"/>
      <c r="B33" s="107"/>
      <c r="C33" s="120"/>
      <c r="D33" s="107" t="s">
        <v>371</v>
      </c>
      <c r="E33" s="107" t="s">
        <v>372</v>
      </c>
      <c r="F33" s="108">
        <v>0</v>
      </c>
      <c r="G33" s="107" t="s">
        <v>297</v>
      </c>
      <c r="H33" s="107" t="s">
        <v>298</v>
      </c>
      <c r="I33" s="108">
        <v>0</v>
      </c>
      <c r="J33" s="107"/>
      <c r="K33" s="107"/>
      <c r="L33" s="106"/>
    </row>
    <row r="34" ht="15" customHeight="1" spans="1:12">
      <c r="A34" s="107"/>
      <c r="B34" s="107"/>
      <c r="C34" s="106"/>
      <c r="D34" s="107" t="s">
        <v>375</v>
      </c>
      <c r="E34" s="107" t="s">
        <v>376</v>
      </c>
      <c r="F34" s="108">
        <v>0</v>
      </c>
      <c r="G34" s="107" t="s">
        <v>303</v>
      </c>
      <c r="H34" s="107" t="s">
        <v>304</v>
      </c>
      <c r="I34" s="108">
        <v>0</v>
      </c>
      <c r="J34" s="107"/>
      <c r="K34" s="107"/>
      <c r="L34" s="106"/>
    </row>
    <row r="35" ht="15" customHeight="1" spans="1:12">
      <c r="A35" s="107"/>
      <c r="B35" s="107"/>
      <c r="C35" s="106"/>
      <c r="D35" s="107" t="s">
        <v>379</v>
      </c>
      <c r="E35" s="107" t="s">
        <v>380</v>
      </c>
      <c r="F35" s="108">
        <v>0</v>
      </c>
      <c r="G35" s="107" t="s">
        <v>309</v>
      </c>
      <c r="H35" s="107" t="s">
        <v>310</v>
      </c>
      <c r="I35" s="108">
        <v>0</v>
      </c>
      <c r="J35" s="107"/>
      <c r="K35" s="107"/>
      <c r="L35" s="106"/>
    </row>
    <row r="36" ht="15" customHeight="1" spans="1:12">
      <c r="A36" s="107"/>
      <c r="B36" s="107"/>
      <c r="C36" s="106"/>
      <c r="D36" s="107" t="s">
        <v>383</v>
      </c>
      <c r="E36" s="107" t="s">
        <v>384</v>
      </c>
      <c r="F36" s="108">
        <v>0</v>
      </c>
      <c r="G36" s="107"/>
      <c r="H36" s="107"/>
      <c r="I36" s="120"/>
      <c r="J36" s="107"/>
      <c r="K36" s="107"/>
      <c r="L36" s="106"/>
    </row>
    <row r="37" ht="15" customHeight="1" spans="1:12">
      <c r="A37" s="107"/>
      <c r="B37" s="107"/>
      <c r="C37" s="106"/>
      <c r="D37" s="107" t="s">
        <v>385</v>
      </c>
      <c r="E37" s="107" t="s">
        <v>386</v>
      </c>
      <c r="F37" s="108">
        <v>0</v>
      </c>
      <c r="G37" s="107"/>
      <c r="H37" s="107"/>
      <c r="I37" s="106"/>
      <c r="J37" s="107"/>
      <c r="K37" s="107"/>
      <c r="L37" s="106"/>
    </row>
    <row r="38" ht="15" customHeight="1" spans="1:12">
      <c r="A38" s="107" t="s">
        <v>422</v>
      </c>
      <c r="B38" s="107" t="s">
        <v>422</v>
      </c>
      <c r="C38" s="107" t="s">
        <v>422</v>
      </c>
      <c r="D38" s="107" t="s">
        <v>422</v>
      </c>
      <c r="E38" s="107" t="s">
        <v>422</v>
      </c>
      <c r="F38" s="107" t="s">
        <v>422</v>
      </c>
      <c r="G38" s="107" t="s">
        <v>422</v>
      </c>
      <c r="H38" s="107" t="s">
        <v>422</v>
      </c>
      <c r="I38" s="107" t="s">
        <v>422</v>
      </c>
      <c r="J38" s="107" t="s">
        <v>422</v>
      </c>
      <c r="K38" s="107" t="s">
        <v>422</v>
      </c>
      <c r="L38" s="107" t="s">
        <v>422</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AJ11"/>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12" t="s">
        <v>423</v>
      </c>
    </row>
    <row r="2" ht="15.6" spans="20:20">
      <c r="T2" s="105" t="s">
        <v>424</v>
      </c>
    </row>
    <row r="3" ht="15.6" spans="1:20">
      <c r="A3" s="105" t="s">
        <v>2</v>
      </c>
      <c r="T3" s="105" t="s">
        <v>3</v>
      </c>
    </row>
    <row r="4" ht="19.5" customHeight="1" spans="1:36">
      <c r="A4" s="113" t="s">
        <v>6</v>
      </c>
      <c r="B4" s="113" t="s">
        <v>6</v>
      </c>
      <c r="C4" s="113" t="s">
        <v>6</v>
      </c>
      <c r="D4" s="113" t="s">
        <v>6</v>
      </c>
      <c r="E4" s="113" t="s">
        <v>105</v>
      </c>
      <c r="F4" s="113" t="s">
        <v>105</v>
      </c>
      <c r="G4" s="113" t="s">
        <v>105</v>
      </c>
      <c r="H4" s="113" t="s">
        <v>197</v>
      </c>
      <c r="I4" s="113" t="s">
        <v>197</v>
      </c>
      <c r="J4" s="113" t="s">
        <v>197</v>
      </c>
      <c r="K4" s="113" t="s">
        <v>198</v>
      </c>
      <c r="L4" s="113" t="s">
        <v>198</v>
      </c>
      <c r="M4" s="113" t="s">
        <v>198</v>
      </c>
      <c r="N4" s="113" t="s">
        <v>198</v>
      </c>
      <c r="O4" s="113" t="s">
        <v>198</v>
      </c>
      <c r="P4" s="113" t="s">
        <v>107</v>
      </c>
      <c r="Q4" s="113" t="s">
        <v>107</v>
      </c>
      <c r="R4" s="113" t="s">
        <v>107</v>
      </c>
      <c r="S4" s="113" t="s">
        <v>107</v>
      </c>
      <c r="T4" s="113" t="s">
        <v>107</v>
      </c>
      <c r="U4" s="119"/>
      <c r="V4" s="119"/>
      <c r="W4" s="119"/>
      <c r="X4" s="119"/>
      <c r="Y4" s="119"/>
      <c r="Z4" s="119"/>
      <c r="AA4" s="119"/>
      <c r="AB4" s="119"/>
      <c r="AC4" s="119"/>
      <c r="AD4" s="119"/>
      <c r="AE4" s="119"/>
      <c r="AF4" s="119"/>
      <c r="AG4" s="119"/>
      <c r="AH4" s="119"/>
      <c r="AI4" s="119"/>
      <c r="AJ4" s="119"/>
    </row>
    <row r="5" ht="19.5" customHeight="1" spans="1:36">
      <c r="A5" s="113" t="s">
        <v>121</v>
      </c>
      <c r="B5" s="113" t="s">
        <v>121</v>
      </c>
      <c r="C5" s="113" t="s">
        <v>121</v>
      </c>
      <c r="D5" s="113" t="s">
        <v>122</v>
      </c>
      <c r="E5" s="113" t="s">
        <v>128</v>
      </c>
      <c r="F5" s="113" t="s">
        <v>199</v>
      </c>
      <c r="G5" s="113" t="s">
        <v>200</v>
      </c>
      <c r="H5" s="113" t="s">
        <v>128</v>
      </c>
      <c r="I5" s="113" t="s">
        <v>168</v>
      </c>
      <c r="J5" s="113" t="s">
        <v>169</v>
      </c>
      <c r="K5" s="113" t="s">
        <v>128</v>
      </c>
      <c r="L5" s="113" t="s">
        <v>168</v>
      </c>
      <c r="M5" s="113" t="s">
        <v>168</v>
      </c>
      <c r="N5" s="113" t="s">
        <v>168</v>
      </c>
      <c r="O5" s="113" t="s">
        <v>169</v>
      </c>
      <c r="P5" s="113" t="s">
        <v>128</v>
      </c>
      <c r="Q5" s="113" t="s">
        <v>199</v>
      </c>
      <c r="R5" s="113" t="s">
        <v>200</v>
      </c>
      <c r="S5" s="113" t="s">
        <v>200</v>
      </c>
      <c r="T5" s="113" t="s">
        <v>200</v>
      </c>
      <c r="U5" s="119"/>
      <c r="V5" s="119"/>
      <c r="W5" s="119"/>
      <c r="X5" s="119"/>
      <c r="Y5" s="119"/>
      <c r="Z5" s="119"/>
      <c r="AA5" s="119"/>
      <c r="AB5" s="119"/>
      <c r="AC5" s="119"/>
      <c r="AD5" s="119"/>
      <c r="AE5" s="119"/>
      <c r="AF5" s="119"/>
      <c r="AG5" s="119"/>
      <c r="AH5" s="119"/>
      <c r="AI5" s="119"/>
      <c r="AJ5" s="119"/>
    </row>
    <row r="6" ht="19.5" customHeight="1" spans="1:36">
      <c r="A6" s="113" t="s">
        <v>121</v>
      </c>
      <c r="B6" s="113" t="s">
        <v>121</v>
      </c>
      <c r="C6" s="113" t="s">
        <v>121</v>
      </c>
      <c r="D6" s="113" t="s">
        <v>122</v>
      </c>
      <c r="E6" s="113" t="s">
        <v>128</v>
      </c>
      <c r="F6" s="113" t="s">
        <v>199</v>
      </c>
      <c r="G6" s="113" t="s">
        <v>200</v>
      </c>
      <c r="H6" s="113" t="s">
        <v>128</v>
      </c>
      <c r="I6" s="113" t="s">
        <v>168</v>
      </c>
      <c r="J6" s="113" t="s">
        <v>169</v>
      </c>
      <c r="K6" s="113" t="s">
        <v>128</v>
      </c>
      <c r="L6" s="113" t="s">
        <v>123</v>
      </c>
      <c r="M6" s="113" t="s">
        <v>201</v>
      </c>
      <c r="N6" s="113" t="s">
        <v>202</v>
      </c>
      <c r="O6" s="113" t="s">
        <v>169</v>
      </c>
      <c r="P6" s="113" t="s">
        <v>128</v>
      </c>
      <c r="Q6" s="113" t="s">
        <v>199</v>
      </c>
      <c r="R6" s="113" t="s">
        <v>123</v>
      </c>
      <c r="S6" s="113" t="s">
        <v>203</v>
      </c>
      <c r="T6" s="113" t="s">
        <v>204</v>
      </c>
      <c r="U6" s="119"/>
      <c r="V6" s="119"/>
      <c r="W6" s="119"/>
      <c r="X6" s="119"/>
      <c r="Y6" s="119"/>
      <c r="Z6" s="119"/>
      <c r="AA6" s="119"/>
      <c r="AB6" s="119"/>
      <c r="AC6" s="119"/>
      <c r="AD6" s="119"/>
      <c r="AE6" s="119"/>
      <c r="AF6" s="119"/>
      <c r="AG6" s="119"/>
      <c r="AH6" s="119"/>
      <c r="AI6" s="119"/>
      <c r="AJ6" s="119"/>
    </row>
    <row r="7" ht="19.5" customHeight="1" spans="1:36">
      <c r="A7" s="113" t="s">
        <v>121</v>
      </c>
      <c r="B7" s="113" t="s">
        <v>121</v>
      </c>
      <c r="C7" s="113" t="s">
        <v>121</v>
      </c>
      <c r="D7" s="113" t="s">
        <v>122</v>
      </c>
      <c r="E7" s="113" t="s">
        <v>128</v>
      </c>
      <c r="F7" s="113" t="s">
        <v>199</v>
      </c>
      <c r="G7" s="113" t="s">
        <v>200</v>
      </c>
      <c r="H7" s="113" t="s">
        <v>128</v>
      </c>
      <c r="I7" s="113" t="s">
        <v>168</v>
      </c>
      <c r="J7" s="113" t="s">
        <v>169</v>
      </c>
      <c r="K7" s="113" t="s">
        <v>128</v>
      </c>
      <c r="L7" s="113" t="s">
        <v>123</v>
      </c>
      <c r="M7" s="113" t="s">
        <v>201</v>
      </c>
      <c r="N7" s="113" t="s">
        <v>202</v>
      </c>
      <c r="O7" s="113" t="s">
        <v>169</v>
      </c>
      <c r="P7" s="113" t="s">
        <v>128</v>
      </c>
      <c r="Q7" s="113" t="s">
        <v>199</v>
      </c>
      <c r="R7" s="113" t="s">
        <v>123</v>
      </c>
      <c r="S7" s="113" t="s">
        <v>203</v>
      </c>
      <c r="T7" s="113" t="s">
        <v>204</v>
      </c>
      <c r="U7" s="119"/>
      <c r="V7" s="119"/>
      <c r="W7" s="119"/>
      <c r="X7" s="119"/>
      <c r="Y7" s="119"/>
      <c r="Z7" s="119"/>
      <c r="AA7" s="119"/>
      <c r="AB7" s="119"/>
      <c r="AC7" s="119"/>
      <c r="AD7" s="119"/>
      <c r="AE7" s="119"/>
      <c r="AF7" s="119"/>
      <c r="AG7" s="119"/>
      <c r="AH7" s="119"/>
      <c r="AI7" s="119"/>
      <c r="AJ7" s="119"/>
    </row>
    <row r="8" ht="19.5" customHeight="1" spans="1:36">
      <c r="A8" s="113" t="s">
        <v>125</v>
      </c>
      <c r="B8" s="113" t="s">
        <v>126</v>
      </c>
      <c r="C8" s="113" t="s">
        <v>127</v>
      </c>
      <c r="D8" s="113" t="s">
        <v>10</v>
      </c>
      <c r="E8" s="114" t="s">
        <v>11</v>
      </c>
      <c r="F8" s="114" t="s">
        <v>12</v>
      </c>
      <c r="G8" s="114" t="s">
        <v>20</v>
      </c>
      <c r="H8" s="114" t="s">
        <v>24</v>
      </c>
      <c r="I8" s="114" t="s">
        <v>28</v>
      </c>
      <c r="J8" s="114" t="s">
        <v>32</v>
      </c>
      <c r="K8" s="114" t="s">
        <v>36</v>
      </c>
      <c r="L8" s="114" t="s">
        <v>40</v>
      </c>
      <c r="M8" s="114" t="s">
        <v>43</v>
      </c>
      <c r="N8" s="114" t="s">
        <v>46</v>
      </c>
      <c r="O8" s="114" t="s">
        <v>49</v>
      </c>
      <c r="P8" s="114" t="s">
        <v>52</v>
      </c>
      <c r="Q8" s="114" t="s">
        <v>55</v>
      </c>
      <c r="R8" s="114" t="s">
        <v>58</v>
      </c>
      <c r="S8" s="114" t="s">
        <v>61</v>
      </c>
      <c r="T8" s="114" t="s">
        <v>64</v>
      </c>
      <c r="U8" s="119"/>
      <c r="V8" s="119"/>
      <c r="W8" s="119"/>
      <c r="X8" s="119"/>
      <c r="Y8" s="119"/>
      <c r="Z8" s="119"/>
      <c r="AA8" s="119"/>
      <c r="AB8" s="119"/>
      <c r="AC8" s="119"/>
      <c r="AD8" s="119"/>
      <c r="AE8" s="119"/>
      <c r="AF8" s="119"/>
      <c r="AG8" s="119"/>
      <c r="AH8" s="119"/>
      <c r="AI8" s="119"/>
      <c r="AJ8" s="119"/>
    </row>
    <row r="9" ht="19.5" customHeight="1" spans="1:36">
      <c r="A9" s="113" t="s">
        <v>125</v>
      </c>
      <c r="B9" s="113" t="s">
        <v>126</v>
      </c>
      <c r="C9" s="113" t="s">
        <v>127</v>
      </c>
      <c r="D9" s="113" t="s">
        <v>128</v>
      </c>
      <c r="E9" s="115">
        <v>0</v>
      </c>
      <c r="F9" s="115">
        <v>0</v>
      </c>
      <c r="G9" s="115">
        <v>0</v>
      </c>
      <c r="H9" s="115">
        <v>0</v>
      </c>
      <c r="I9" s="115">
        <v>0</v>
      </c>
      <c r="J9" s="115">
        <v>0</v>
      </c>
      <c r="K9" s="115">
        <v>0</v>
      </c>
      <c r="L9" s="115">
        <v>0</v>
      </c>
      <c r="M9" s="115">
        <v>0</v>
      </c>
      <c r="N9" s="115">
        <v>0</v>
      </c>
      <c r="O9" s="115">
        <v>0</v>
      </c>
      <c r="P9" s="115">
        <v>0</v>
      </c>
      <c r="Q9" s="115">
        <v>0</v>
      </c>
      <c r="R9" s="115">
        <v>0</v>
      </c>
      <c r="S9" s="115">
        <v>0</v>
      </c>
      <c r="T9" s="115">
        <v>0</v>
      </c>
      <c r="U9" s="119"/>
      <c r="V9" s="119"/>
      <c r="W9" s="119"/>
      <c r="X9" s="119"/>
      <c r="Y9" s="119"/>
      <c r="Z9" s="119"/>
      <c r="AA9" s="119"/>
      <c r="AB9" s="119"/>
      <c r="AC9" s="119"/>
      <c r="AD9" s="119"/>
      <c r="AE9" s="119"/>
      <c r="AF9" s="119"/>
      <c r="AG9" s="119"/>
      <c r="AH9" s="119"/>
      <c r="AI9" s="119"/>
      <c r="AJ9" s="119"/>
    </row>
    <row r="10" ht="19.5" customHeight="1" spans="1:36">
      <c r="A10" s="116"/>
      <c r="B10" s="117"/>
      <c r="C10" s="117"/>
      <c r="D10" s="117"/>
      <c r="E10" s="115"/>
      <c r="F10" s="115"/>
      <c r="G10" s="115"/>
      <c r="H10" s="115"/>
      <c r="I10" s="115"/>
      <c r="J10" s="115"/>
      <c r="K10" s="115"/>
      <c r="L10" s="115"/>
      <c r="M10" s="115"/>
      <c r="N10" s="115"/>
      <c r="O10" s="115"/>
      <c r="P10" s="115"/>
      <c r="Q10" s="115"/>
      <c r="R10" s="115"/>
      <c r="S10" s="115"/>
      <c r="T10" s="115"/>
      <c r="U10" s="119"/>
      <c r="V10" s="119"/>
      <c r="W10" s="119"/>
      <c r="X10" s="119"/>
      <c r="Y10" s="119"/>
      <c r="Z10" s="119"/>
      <c r="AA10" s="119"/>
      <c r="AB10" s="119"/>
      <c r="AC10" s="119"/>
      <c r="AD10" s="119"/>
      <c r="AE10" s="119"/>
      <c r="AF10" s="119"/>
      <c r="AG10" s="119"/>
      <c r="AH10" s="119"/>
      <c r="AI10" s="119"/>
      <c r="AJ10" s="119"/>
    </row>
    <row r="11" ht="19.5" customHeight="1" spans="1:20">
      <c r="A11" s="118" t="s">
        <v>425</v>
      </c>
      <c r="B11" s="118" t="s">
        <v>425</v>
      </c>
      <c r="C11" s="118" t="s">
        <v>425</v>
      </c>
      <c r="D11" s="118" t="s">
        <v>425</v>
      </c>
      <c r="E11" s="118" t="s">
        <v>425</v>
      </c>
      <c r="F11" s="118" t="s">
        <v>425</v>
      </c>
      <c r="G11" s="118" t="s">
        <v>425</v>
      </c>
      <c r="H11" s="118" t="s">
        <v>425</v>
      </c>
      <c r="I11" s="118" t="s">
        <v>425</v>
      </c>
      <c r="J11" s="118" t="s">
        <v>425</v>
      </c>
      <c r="K11" s="118" t="s">
        <v>425</v>
      </c>
      <c r="L11" s="118" t="s">
        <v>425</v>
      </c>
      <c r="M11" s="118" t="s">
        <v>425</v>
      </c>
      <c r="N11" s="118" t="s">
        <v>425</v>
      </c>
      <c r="O11" s="118" t="s">
        <v>425</v>
      </c>
      <c r="P11" s="118" t="s">
        <v>425</v>
      </c>
      <c r="Q11" s="118" t="s">
        <v>425</v>
      </c>
      <c r="R11" s="118" t="s">
        <v>425</v>
      </c>
      <c r="S11" s="118" t="s">
        <v>425</v>
      </c>
      <c r="T11" s="118"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12" t="s">
        <v>426</v>
      </c>
    </row>
    <row r="2" ht="15.6" spans="12:12">
      <c r="L2" s="105" t="s">
        <v>427</v>
      </c>
    </row>
    <row r="3" ht="15.6" spans="1:12">
      <c r="A3" s="105" t="s">
        <v>2</v>
      </c>
      <c r="L3" s="105" t="s">
        <v>3</v>
      </c>
    </row>
    <row r="4" ht="19.5" customHeight="1" spans="1:12">
      <c r="A4" s="113" t="s">
        <v>6</v>
      </c>
      <c r="B4" s="113" t="s">
        <v>6</v>
      </c>
      <c r="C4" s="113" t="s">
        <v>6</v>
      </c>
      <c r="D4" s="113" t="s">
        <v>6</v>
      </c>
      <c r="E4" s="113" t="s">
        <v>105</v>
      </c>
      <c r="F4" s="113" t="s">
        <v>105</v>
      </c>
      <c r="G4" s="113" t="s">
        <v>105</v>
      </c>
      <c r="H4" s="113" t="s">
        <v>197</v>
      </c>
      <c r="I4" s="113" t="s">
        <v>198</v>
      </c>
      <c r="J4" s="113" t="s">
        <v>107</v>
      </c>
      <c r="K4" s="113" t="s">
        <v>107</v>
      </c>
      <c r="L4" s="113" t="s">
        <v>107</v>
      </c>
    </row>
    <row r="5" ht="19.5" customHeight="1" spans="1:12">
      <c r="A5" s="113" t="s">
        <v>121</v>
      </c>
      <c r="B5" s="113" t="s">
        <v>121</v>
      </c>
      <c r="C5" s="113" t="s">
        <v>121</v>
      </c>
      <c r="D5" s="113" t="s">
        <v>122</v>
      </c>
      <c r="E5" s="113" t="s">
        <v>128</v>
      </c>
      <c r="F5" s="113" t="s">
        <v>428</v>
      </c>
      <c r="G5" s="113" t="s">
        <v>429</v>
      </c>
      <c r="H5" s="113" t="s">
        <v>197</v>
      </c>
      <c r="I5" s="113" t="s">
        <v>198</v>
      </c>
      <c r="J5" s="113" t="s">
        <v>128</v>
      </c>
      <c r="K5" s="113" t="s">
        <v>428</v>
      </c>
      <c r="L5" s="106" t="s">
        <v>429</v>
      </c>
    </row>
    <row r="6" ht="19.5" customHeight="1" spans="1:12">
      <c r="A6" s="113" t="s">
        <v>121</v>
      </c>
      <c r="B6" s="113" t="s">
        <v>121</v>
      </c>
      <c r="C6" s="113" t="s">
        <v>121</v>
      </c>
      <c r="D6" s="113" t="s">
        <v>122</v>
      </c>
      <c r="E6" s="113" t="s">
        <v>128</v>
      </c>
      <c r="F6" s="113" t="s">
        <v>428</v>
      </c>
      <c r="G6" s="113" t="s">
        <v>429</v>
      </c>
      <c r="H6" s="113" t="s">
        <v>197</v>
      </c>
      <c r="I6" s="113" t="s">
        <v>198</v>
      </c>
      <c r="J6" s="113" t="s">
        <v>128</v>
      </c>
      <c r="K6" s="113" t="s">
        <v>428</v>
      </c>
      <c r="L6" s="106" t="s">
        <v>429</v>
      </c>
    </row>
    <row r="7" ht="19.5" customHeight="1" spans="1:12">
      <c r="A7" s="113" t="s">
        <v>121</v>
      </c>
      <c r="B7" s="113" t="s">
        <v>121</v>
      </c>
      <c r="C7" s="113" t="s">
        <v>121</v>
      </c>
      <c r="D7" s="113" t="s">
        <v>122</v>
      </c>
      <c r="E7" s="113" t="s">
        <v>128</v>
      </c>
      <c r="F7" s="113" t="s">
        <v>428</v>
      </c>
      <c r="G7" s="113" t="s">
        <v>429</v>
      </c>
      <c r="H7" s="113" t="s">
        <v>197</v>
      </c>
      <c r="I7" s="113" t="s">
        <v>198</v>
      </c>
      <c r="J7" s="113" t="s">
        <v>128</v>
      </c>
      <c r="K7" s="113" t="s">
        <v>428</v>
      </c>
      <c r="L7" s="106" t="s">
        <v>429</v>
      </c>
    </row>
    <row r="8" ht="19.5" customHeight="1" spans="1:12">
      <c r="A8" s="113" t="s">
        <v>125</v>
      </c>
      <c r="B8" s="113" t="s">
        <v>126</v>
      </c>
      <c r="C8" s="113" t="s">
        <v>127</v>
      </c>
      <c r="D8" s="113" t="s">
        <v>10</v>
      </c>
      <c r="E8" s="114" t="s">
        <v>11</v>
      </c>
      <c r="F8" s="114" t="s">
        <v>12</v>
      </c>
      <c r="G8" s="114" t="s">
        <v>20</v>
      </c>
      <c r="H8" s="114" t="s">
        <v>24</v>
      </c>
      <c r="I8" s="114" t="s">
        <v>28</v>
      </c>
      <c r="J8" s="114" t="s">
        <v>32</v>
      </c>
      <c r="K8" s="114" t="s">
        <v>36</v>
      </c>
      <c r="L8" s="114" t="s">
        <v>40</v>
      </c>
    </row>
    <row r="9" ht="19.5" customHeight="1" spans="1:12">
      <c r="A9" s="113" t="s">
        <v>125</v>
      </c>
      <c r="B9" s="113" t="s">
        <v>126</v>
      </c>
      <c r="C9" s="113" t="s">
        <v>127</v>
      </c>
      <c r="D9" s="113" t="s">
        <v>128</v>
      </c>
      <c r="E9" s="115">
        <v>0</v>
      </c>
      <c r="F9" s="115">
        <v>0</v>
      </c>
      <c r="G9" s="115">
        <v>0</v>
      </c>
      <c r="H9" s="115">
        <v>0</v>
      </c>
      <c r="I9" s="115">
        <v>0</v>
      </c>
      <c r="J9" s="115">
        <v>0</v>
      </c>
      <c r="K9" s="115">
        <v>0</v>
      </c>
      <c r="L9" s="115">
        <v>0</v>
      </c>
    </row>
    <row r="10" ht="19.5" customHeight="1" spans="1:12">
      <c r="A10" s="116"/>
      <c r="B10" s="117"/>
      <c r="C10" s="117"/>
      <c r="D10" s="117"/>
      <c r="E10" s="115"/>
      <c r="F10" s="115"/>
      <c r="G10" s="115"/>
      <c r="H10" s="115"/>
      <c r="I10" s="115"/>
      <c r="J10" s="115"/>
      <c r="K10" s="115"/>
      <c r="L10" s="115"/>
    </row>
    <row r="11" ht="19.5" customHeight="1" spans="1:12">
      <c r="A11" s="117" t="s">
        <v>430</v>
      </c>
      <c r="B11" s="117" t="s">
        <v>430</v>
      </c>
      <c r="C11" s="117" t="s">
        <v>430</v>
      </c>
      <c r="D11" s="117" t="s">
        <v>430</v>
      </c>
      <c r="E11" s="117" t="s">
        <v>430</v>
      </c>
      <c r="F11" s="117" t="s">
        <v>430</v>
      </c>
      <c r="G11" s="117" t="s">
        <v>430</v>
      </c>
      <c r="H11" s="117" t="s">
        <v>430</v>
      </c>
      <c r="I11" s="117" t="s">
        <v>430</v>
      </c>
      <c r="J11" s="117" t="s">
        <v>430</v>
      </c>
      <c r="K11" s="117" t="s">
        <v>430</v>
      </c>
      <c r="L11" s="117"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workbookViewId="0">
      <selection activeCell="D19" sqref="D19"/>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03" t="s">
        <v>431</v>
      </c>
    </row>
    <row r="2" spans="5:5">
      <c r="E2" s="104" t="s">
        <v>432</v>
      </c>
    </row>
    <row r="3" ht="15.6" spans="1:5">
      <c r="A3" s="105" t="s">
        <v>2</v>
      </c>
      <c r="E3" s="104" t="s">
        <v>3</v>
      </c>
    </row>
    <row r="4" ht="15" customHeight="1" spans="1:5">
      <c r="A4" s="106" t="s">
        <v>433</v>
      </c>
      <c r="B4" s="106" t="s">
        <v>7</v>
      </c>
      <c r="C4" s="106" t="s">
        <v>434</v>
      </c>
      <c r="D4" s="106" t="s">
        <v>435</v>
      </c>
      <c r="E4" s="106" t="s">
        <v>436</v>
      </c>
    </row>
    <row r="5" ht="15" customHeight="1" spans="1:5">
      <c r="A5" s="106" t="s">
        <v>437</v>
      </c>
      <c r="B5" s="106" t="s">
        <v>7</v>
      </c>
      <c r="C5" s="106" t="s">
        <v>11</v>
      </c>
      <c r="D5" s="106" t="s">
        <v>12</v>
      </c>
      <c r="E5" s="106" t="s">
        <v>20</v>
      </c>
    </row>
    <row r="6" ht="15" customHeight="1" spans="1:5">
      <c r="A6" s="107" t="s">
        <v>438</v>
      </c>
      <c r="B6" s="106" t="s">
        <v>11</v>
      </c>
      <c r="C6" s="106" t="s">
        <v>439</v>
      </c>
      <c r="D6" s="106" t="s">
        <v>439</v>
      </c>
      <c r="E6" s="106" t="s">
        <v>439</v>
      </c>
    </row>
    <row r="7" ht="15" customHeight="1" spans="1:5">
      <c r="A7" s="107" t="s">
        <v>440</v>
      </c>
      <c r="B7" s="106" t="s">
        <v>12</v>
      </c>
      <c r="C7" s="108">
        <v>8000</v>
      </c>
      <c r="D7" s="108">
        <v>1842</v>
      </c>
      <c r="E7" s="108">
        <v>1842</v>
      </c>
    </row>
    <row r="8" ht="15" customHeight="1" spans="1:5">
      <c r="A8" s="107" t="s">
        <v>441</v>
      </c>
      <c r="B8" s="106" t="s">
        <v>20</v>
      </c>
      <c r="C8" s="108">
        <v>0</v>
      </c>
      <c r="D8" s="108">
        <v>0</v>
      </c>
      <c r="E8" s="108">
        <v>0</v>
      </c>
    </row>
    <row r="9" ht="15" customHeight="1" spans="1:5">
      <c r="A9" s="107" t="s">
        <v>442</v>
      </c>
      <c r="B9" s="106" t="s">
        <v>24</v>
      </c>
      <c r="C9" s="108">
        <v>0</v>
      </c>
      <c r="D9" s="108">
        <v>0</v>
      </c>
      <c r="E9" s="108">
        <v>0</v>
      </c>
    </row>
    <row r="10" ht="15" customHeight="1" spans="1:5">
      <c r="A10" s="107" t="s">
        <v>443</v>
      </c>
      <c r="B10" s="106" t="s">
        <v>28</v>
      </c>
      <c r="C10" s="108">
        <v>0</v>
      </c>
      <c r="D10" s="108">
        <v>0</v>
      </c>
      <c r="E10" s="108">
        <v>0</v>
      </c>
    </row>
    <row r="11" ht="15" customHeight="1" spans="1:5">
      <c r="A11" s="107" t="s">
        <v>444</v>
      </c>
      <c r="B11" s="106" t="s">
        <v>32</v>
      </c>
      <c r="C11" s="108">
        <v>0</v>
      </c>
      <c r="D11" s="108">
        <v>0</v>
      </c>
      <c r="E11" s="108">
        <v>0</v>
      </c>
    </row>
    <row r="12" ht="15" customHeight="1" spans="1:5">
      <c r="A12" s="107" t="s">
        <v>445</v>
      </c>
      <c r="B12" s="106" t="s">
        <v>36</v>
      </c>
      <c r="C12" s="108">
        <v>8000</v>
      </c>
      <c r="D12" s="108">
        <v>1842</v>
      </c>
      <c r="E12" s="108">
        <v>1842</v>
      </c>
    </row>
    <row r="13" ht="15" customHeight="1" spans="1:5">
      <c r="A13" s="107" t="s">
        <v>446</v>
      </c>
      <c r="B13" s="106" t="s">
        <v>40</v>
      </c>
      <c r="C13" s="106" t="s">
        <v>439</v>
      </c>
      <c r="D13" s="106" t="s">
        <v>439</v>
      </c>
      <c r="E13" s="108">
        <v>1842</v>
      </c>
    </row>
    <row r="14" ht="15" customHeight="1" spans="1:5">
      <c r="A14" s="107" t="s">
        <v>447</v>
      </c>
      <c r="B14" s="106" t="s">
        <v>43</v>
      </c>
      <c r="C14" s="106" t="s">
        <v>439</v>
      </c>
      <c r="D14" s="106" t="s">
        <v>439</v>
      </c>
      <c r="E14" s="108">
        <v>0</v>
      </c>
    </row>
    <row r="15" ht="15" customHeight="1" spans="1:5">
      <c r="A15" s="107" t="s">
        <v>448</v>
      </c>
      <c r="B15" s="106" t="s">
        <v>46</v>
      </c>
      <c r="C15" s="106" t="s">
        <v>439</v>
      </c>
      <c r="D15" s="106" t="s">
        <v>439</v>
      </c>
      <c r="E15" s="108">
        <v>0</v>
      </c>
    </row>
    <row r="16" ht="15" customHeight="1" spans="1:5">
      <c r="A16" s="107" t="s">
        <v>449</v>
      </c>
      <c r="B16" s="106" t="s">
        <v>49</v>
      </c>
      <c r="C16" s="106" t="s">
        <v>439</v>
      </c>
      <c r="D16" s="106" t="s">
        <v>439</v>
      </c>
      <c r="E16" s="106" t="s">
        <v>439</v>
      </c>
    </row>
    <row r="17" ht="15" customHeight="1" spans="1:5">
      <c r="A17" s="107" t="s">
        <v>450</v>
      </c>
      <c r="B17" s="106" t="s">
        <v>52</v>
      </c>
      <c r="C17" s="106" t="s">
        <v>439</v>
      </c>
      <c r="D17" s="106" t="s">
        <v>439</v>
      </c>
      <c r="E17" s="109">
        <v>0</v>
      </c>
    </row>
    <row r="18" ht="15" customHeight="1" spans="1:5">
      <c r="A18" s="107" t="s">
        <v>451</v>
      </c>
      <c r="B18" s="106" t="s">
        <v>55</v>
      </c>
      <c r="C18" s="106" t="s">
        <v>439</v>
      </c>
      <c r="D18" s="106" t="s">
        <v>439</v>
      </c>
      <c r="E18" s="109">
        <v>0</v>
      </c>
    </row>
    <row r="19" ht="15" customHeight="1" spans="1:5">
      <c r="A19" s="107" t="s">
        <v>452</v>
      </c>
      <c r="B19" s="106" t="s">
        <v>58</v>
      </c>
      <c r="C19" s="106" t="s">
        <v>439</v>
      </c>
      <c r="D19" s="106" t="s">
        <v>439</v>
      </c>
      <c r="E19" s="109">
        <v>0</v>
      </c>
    </row>
    <row r="20" ht="15" customHeight="1" spans="1:5">
      <c r="A20" s="107" t="s">
        <v>453</v>
      </c>
      <c r="B20" s="106" t="s">
        <v>61</v>
      </c>
      <c r="C20" s="106" t="s">
        <v>439</v>
      </c>
      <c r="D20" s="106" t="s">
        <v>439</v>
      </c>
      <c r="E20" s="109">
        <v>0</v>
      </c>
    </row>
    <row r="21" ht="15" customHeight="1" spans="1:5">
      <c r="A21" s="107" t="s">
        <v>454</v>
      </c>
      <c r="B21" s="106" t="s">
        <v>64</v>
      </c>
      <c r="C21" s="106" t="s">
        <v>439</v>
      </c>
      <c r="D21" s="106" t="s">
        <v>439</v>
      </c>
      <c r="E21" s="109">
        <v>3</v>
      </c>
    </row>
    <row r="22" ht="15" customHeight="1" spans="1:5">
      <c r="A22" s="107" t="s">
        <v>455</v>
      </c>
      <c r="B22" s="106" t="s">
        <v>67</v>
      </c>
      <c r="C22" s="106" t="s">
        <v>439</v>
      </c>
      <c r="D22" s="106" t="s">
        <v>439</v>
      </c>
      <c r="E22" s="109">
        <v>0</v>
      </c>
    </row>
    <row r="23" ht="15" customHeight="1" spans="1:5">
      <c r="A23" s="107" t="s">
        <v>456</v>
      </c>
      <c r="B23" s="106" t="s">
        <v>70</v>
      </c>
      <c r="C23" s="106" t="s">
        <v>439</v>
      </c>
      <c r="D23" s="106" t="s">
        <v>439</v>
      </c>
      <c r="E23" s="109">
        <v>11</v>
      </c>
    </row>
    <row r="24" ht="15" customHeight="1" spans="1:5">
      <c r="A24" s="107" t="s">
        <v>457</v>
      </c>
      <c r="B24" s="106" t="s">
        <v>73</v>
      </c>
      <c r="C24" s="106" t="s">
        <v>439</v>
      </c>
      <c r="D24" s="106" t="s">
        <v>439</v>
      </c>
      <c r="E24" s="109">
        <v>0</v>
      </c>
    </row>
    <row r="25" ht="15" customHeight="1" spans="1:5">
      <c r="A25" s="107" t="s">
        <v>458</v>
      </c>
      <c r="B25" s="106" t="s">
        <v>76</v>
      </c>
      <c r="C25" s="106" t="s">
        <v>439</v>
      </c>
      <c r="D25" s="106" t="s">
        <v>439</v>
      </c>
      <c r="E25" s="109">
        <v>0</v>
      </c>
    </row>
    <row r="26" ht="15" customHeight="1" spans="1:5">
      <c r="A26" s="107" t="s">
        <v>459</v>
      </c>
      <c r="B26" s="106" t="s">
        <v>79</v>
      </c>
      <c r="C26" s="106" t="s">
        <v>439</v>
      </c>
      <c r="D26" s="106" t="s">
        <v>439</v>
      </c>
      <c r="E26" s="109">
        <v>0</v>
      </c>
    </row>
    <row r="27" ht="15" customHeight="1" spans="1:5">
      <c r="A27" s="107" t="s">
        <v>460</v>
      </c>
      <c r="B27" s="106" t="s">
        <v>82</v>
      </c>
      <c r="C27" s="106" t="s">
        <v>439</v>
      </c>
      <c r="D27" s="106" t="s">
        <v>439</v>
      </c>
      <c r="E27" s="108">
        <v>740430.57</v>
      </c>
    </row>
    <row r="28" ht="15" customHeight="1" spans="1:5">
      <c r="A28" s="107" t="s">
        <v>461</v>
      </c>
      <c r="B28" s="106" t="s">
        <v>85</v>
      </c>
      <c r="C28" s="106" t="s">
        <v>439</v>
      </c>
      <c r="D28" s="106" t="s">
        <v>439</v>
      </c>
      <c r="E28" s="108">
        <v>0</v>
      </c>
    </row>
    <row r="29" ht="15" customHeight="1" spans="1:5">
      <c r="A29" s="107" t="s">
        <v>462</v>
      </c>
      <c r="B29" s="106" t="s">
        <v>88</v>
      </c>
      <c r="C29" s="106" t="s">
        <v>439</v>
      </c>
      <c r="D29" s="106" t="s">
        <v>439</v>
      </c>
      <c r="E29" s="108">
        <v>740430.57</v>
      </c>
    </row>
    <row r="30" ht="39.75" customHeight="1" spans="1:5">
      <c r="A30" s="110" t="s">
        <v>463</v>
      </c>
      <c r="B30" s="110" t="s">
        <v>463</v>
      </c>
      <c r="C30" s="110" t="s">
        <v>463</v>
      </c>
      <c r="D30" s="110" t="s">
        <v>463</v>
      </c>
      <c r="E30" s="110" t="s">
        <v>463</v>
      </c>
    </row>
    <row r="31" ht="15" customHeight="1" spans="1:5">
      <c r="A31" s="111" t="s">
        <v>464</v>
      </c>
      <c r="B31" s="111" t="s">
        <v>464</v>
      </c>
      <c r="C31" s="111" t="s">
        <v>464</v>
      </c>
      <c r="D31" s="111" t="s">
        <v>464</v>
      </c>
      <c r="E31" s="111" t="s">
        <v>464</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workbookViewId="0">
      <selection activeCell="D24" sqref="D24"/>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03" t="s">
        <v>465</v>
      </c>
    </row>
    <row r="2" spans="5:5">
      <c r="E2" s="104" t="s">
        <v>466</v>
      </c>
    </row>
    <row r="3" ht="15.6" spans="1:5">
      <c r="A3" s="105" t="s">
        <v>2</v>
      </c>
      <c r="E3" s="104" t="s">
        <v>3</v>
      </c>
    </row>
    <row r="4" ht="15" customHeight="1" spans="1:5">
      <c r="A4" s="106" t="s">
        <v>433</v>
      </c>
      <c r="B4" s="106" t="s">
        <v>7</v>
      </c>
      <c r="C4" s="106" t="s">
        <v>434</v>
      </c>
      <c r="D4" s="106" t="s">
        <v>435</v>
      </c>
      <c r="E4" s="106" t="s">
        <v>436</v>
      </c>
    </row>
    <row r="5" ht="15" customHeight="1" spans="1:5">
      <c r="A5" s="106" t="s">
        <v>437</v>
      </c>
      <c r="B5" s="106" t="s">
        <v>7</v>
      </c>
      <c r="C5" s="106" t="s">
        <v>11</v>
      </c>
      <c r="D5" s="106" t="s">
        <v>12</v>
      </c>
      <c r="E5" s="106" t="s">
        <v>20</v>
      </c>
    </row>
    <row r="6" ht="15" customHeight="1" spans="1:5">
      <c r="A6" s="107" t="s">
        <v>467</v>
      </c>
      <c r="B6" s="106" t="s">
        <v>11</v>
      </c>
      <c r="C6" s="106" t="s">
        <v>439</v>
      </c>
      <c r="D6" s="106" t="s">
        <v>439</v>
      </c>
      <c r="E6" s="106" t="s">
        <v>439</v>
      </c>
    </row>
    <row r="7" ht="15" customHeight="1" spans="1:5">
      <c r="A7" s="107" t="s">
        <v>440</v>
      </c>
      <c r="B7" s="106" t="s">
        <v>12</v>
      </c>
      <c r="C7" s="108">
        <v>8000</v>
      </c>
      <c r="D7" s="108">
        <v>1842</v>
      </c>
      <c r="E7" s="108">
        <v>1842</v>
      </c>
    </row>
    <row r="8" ht="15" customHeight="1" spans="1:5">
      <c r="A8" s="107" t="s">
        <v>441</v>
      </c>
      <c r="B8" s="106" t="s">
        <v>20</v>
      </c>
      <c r="C8" s="108">
        <v>0</v>
      </c>
      <c r="D8" s="108">
        <v>0</v>
      </c>
      <c r="E8" s="108">
        <v>0</v>
      </c>
    </row>
    <row r="9" ht="15" customHeight="1" spans="1:5">
      <c r="A9" s="107" t="s">
        <v>442</v>
      </c>
      <c r="B9" s="106" t="s">
        <v>24</v>
      </c>
      <c r="C9" s="108">
        <v>0</v>
      </c>
      <c r="D9" s="108">
        <v>0</v>
      </c>
      <c r="E9" s="108">
        <v>0</v>
      </c>
    </row>
    <row r="10" ht="15" customHeight="1" spans="1:5">
      <c r="A10" s="107" t="s">
        <v>443</v>
      </c>
      <c r="B10" s="106" t="s">
        <v>28</v>
      </c>
      <c r="C10" s="108">
        <v>0</v>
      </c>
      <c r="D10" s="108">
        <v>0</v>
      </c>
      <c r="E10" s="108">
        <v>0</v>
      </c>
    </row>
    <row r="11" ht="15" customHeight="1" spans="1:5">
      <c r="A11" s="107" t="s">
        <v>444</v>
      </c>
      <c r="B11" s="106" t="s">
        <v>32</v>
      </c>
      <c r="C11" s="108">
        <v>0</v>
      </c>
      <c r="D11" s="108">
        <v>0</v>
      </c>
      <c r="E11" s="108">
        <v>0</v>
      </c>
    </row>
    <row r="12" ht="15" customHeight="1" spans="1:5">
      <c r="A12" s="107" t="s">
        <v>445</v>
      </c>
      <c r="B12" s="106" t="s">
        <v>36</v>
      </c>
      <c r="C12" s="108">
        <v>8000</v>
      </c>
      <c r="D12" s="108">
        <v>1842</v>
      </c>
      <c r="E12" s="108">
        <v>1842</v>
      </c>
    </row>
    <row r="13" ht="15" customHeight="1" spans="1:5">
      <c r="A13" s="107" t="s">
        <v>446</v>
      </c>
      <c r="B13" s="106" t="s">
        <v>40</v>
      </c>
      <c r="C13" s="106" t="s">
        <v>439</v>
      </c>
      <c r="D13" s="106" t="s">
        <v>439</v>
      </c>
      <c r="E13" s="108">
        <v>1842</v>
      </c>
    </row>
    <row r="14" ht="15" customHeight="1" spans="1:5">
      <c r="A14" s="107" t="s">
        <v>447</v>
      </c>
      <c r="B14" s="106" t="s">
        <v>43</v>
      </c>
      <c r="C14" s="106" t="s">
        <v>439</v>
      </c>
      <c r="D14" s="106" t="s">
        <v>439</v>
      </c>
      <c r="E14" s="108">
        <v>0</v>
      </c>
    </row>
    <row r="15" ht="15" customHeight="1" spans="1:5">
      <c r="A15" s="107" t="s">
        <v>448</v>
      </c>
      <c r="B15" s="106" t="s">
        <v>46</v>
      </c>
      <c r="C15" s="106" t="s">
        <v>439</v>
      </c>
      <c r="D15" s="106" t="s">
        <v>439</v>
      </c>
      <c r="E15" s="108">
        <v>0</v>
      </c>
    </row>
    <row r="16" ht="15" customHeight="1" spans="1:5">
      <c r="A16" s="107" t="s">
        <v>449</v>
      </c>
      <c r="B16" s="106" t="s">
        <v>49</v>
      </c>
      <c r="C16" s="106" t="s">
        <v>439</v>
      </c>
      <c r="D16" s="106" t="s">
        <v>439</v>
      </c>
      <c r="E16" s="106" t="s">
        <v>439</v>
      </c>
    </row>
    <row r="17" ht="15" customHeight="1" spans="1:5">
      <c r="A17" s="107" t="s">
        <v>450</v>
      </c>
      <c r="B17" s="106" t="s">
        <v>52</v>
      </c>
      <c r="C17" s="106" t="s">
        <v>439</v>
      </c>
      <c r="D17" s="106" t="s">
        <v>439</v>
      </c>
      <c r="E17" s="109">
        <v>0</v>
      </c>
    </row>
    <row r="18" ht="15" customHeight="1" spans="1:5">
      <c r="A18" s="107" t="s">
        <v>451</v>
      </c>
      <c r="B18" s="106" t="s">
        <v>55</v>
      </c>
      <c r="C18" s="106" t="s">
        <v>439</v>
      </c>
      <c r="D18" s="106" t="s">
        <v>439</v>
      </c>
      <c r="E18" s="109">
        <v>0</v>
      </c>
    </row>
    <row r="19" ht="15" customHeight="1" spans="1:5">
      <c r="A19" s="107" t="s">
        <v>452</v>
      </c>
      <c r="B19" s="106" t="s">
        <v>58</v>
      </c>
      <c r="C19" s="106" t="s">
        <v>439</v>
      </c>
      <c r="D19" s="106" t="s">
        <v>439</v>
      </c>
      <c r="E19" s="109">
        <v>0</v>
      </c>
    </row>
    <row r="20" ht="15" customHeight="1" spans="1:5">
      <c r="A20" s="107" t="s">
        <v>453</v>
      </c>
      <c r="B20" s="106" t="s">
        <v>61</v>
      </c>
      <c r="C20" s="106" t="s">
        <v>439</v>
      </c>
      <c r="D20" s="106" t="s">
        <v>439</v>
      </c>
      <c r="E20" s="109">
        <v>0</v>
      </c>
    </row>
    <row r="21" ht="15" customHeight="1" spans="1:5">
      <c r="A21" s="107" t="s">
        <v>454</v>
      </c>
      <c r="B21" s="106" t="s">
        <v>64</v>
      </c>
      <c r="C21" s="106" t="s">
        <v>439</v>
      </c>
      <c r="D21" s="106" t="s">
        <v>439</v>
      </c>
      <c r="E21" s="109">
        <v>3</v>
      </c>
    </row>
    <row r="22" ht="15" customHeight="1" spans="1:5">
      <c r="A22" s="107" t="s">
        <v>455</v>
      </c>
      <c r="B22" s="106" t="s">
        <v>67</v>
      </c>
      <c r="C22" s="106" t="s">
        <v>439</v>
      </c>
      <c r="D22" s="106" t="s">
        <v>439</v>
      </c>
      <c r="E22" s="109">
        <v>0</v>
      </c>
    </row>
    <row r="23" ht="15" customHeight="1" spans="1:5">
      <c r="A23" s="107" t="s">
        <v>456</v>
      </c>
      <c r="B23" s="106" t="s">
        <v>70</v>
      </c>
      <c r="C23" s="106" t="s">
        <v>439</v>
      </c>
      <c r="D23" s="106" t="s">
        <v>439</v>
      </c>
      <c r="E23" s="109">
        <v>11</v>
      </c>
    </row>
    <row r="24" ht="15" customHeight="1" spans="1:5">
      <c r="A24" s="107" t="s">
        <v>457</v>
      </c>
      <c r="B24" s="106" t="s">
        <v>73</v>
      </c>
      <c r="C24" s="106" t="s">
        <v>439</v>
      </c>
      <c r="D24" s="106" t="s">
        <v>439</v>
      </c>
      <c r="E24" s="109">
        <v>0</v>
      </c>
    </row>
    <row r="25" ht="15" customHeight="1" spans="1:5">
      <c r="A25" s="107" t="s">
        <v>458</v>
      </c>
      <c r="B25" s="106" t="s">
        <v>76</v>
      </c>
      <c r="C25" s="106" t="s">
        <v>439</v>
      </c>
      <c r="D25" s="106" t="s">
        <v>439</v>
      </c>
      <c r="E25" s="109">
        <v>0</v>
      </c>
    </row>
    <row r="26" ht="15" customHeight="1" spans="1:5">
      <c r="A26" s="107" t="s">
        <v>459</v>
      </c>
      <c r="B26" s="106" t="s">
        <v>79</v>
      </c>
      <c r="C26" s="106" t="s">
        <v>439</v>
      </c>
      <c r="D26" s="106" t="s">
        <v>439</v>
      </c>
      <c r="E26" s="109">
        <v>0</v>
      </c>
    </row>
    <row r="27" ht="41.25" customHeight="1" spans="1:5">
      <c r="A27" s="110" t="s">
        <v>468</v>
      </c>
      <c r="B27" s="110" t="s">
        <v>468</v>
      </c>
      <c r="C27" s="110" t="s">
        <v>468</v>
      </c>
      <c r="D27" s="110" t="s">
        <v>468</v>
      </c>
      <c r="E27" s="110" t="s">
        <v>468</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55"/>
  <sheetViews>
    <sheetView workbookViewId="0">
      <selection activeCell="F15" sqref="F15"/>
    </sheetView>
  </sheetViews>
  <sheetFormatPr defaultColWidth="9" defaultRowHeight="15.6"/>
  <cols>
    <col min="1" max="1" width="6.26851851851852" style="68" customWidth="1"/>
    <col min="2" max="2" width="5.09259259259259" style="68" customWidth="1"/>
    <col min="3" max="3" width="12.4444444444444" style="68" customWidth="1"/>
    <col min="4" max="4" width="16.4444444444444" style="68" customWidth="1"/>
    <col min="5" max="5" width="11.1111111111111" style="68" customWidth="1"/>
    <col min="6" max="11" width="6.72222222222222" style="68" customWidth="1"/>
    <col min="12" max="12" width="8.4537037037037" style="68" customWidth="1"/>
    <col min="13" max="13" width="7.90740740740741" style="68" customWidth="1"/>
    <col min="14" max="14" width="14.6666666666667" style="69" customWidth="1"/>
    <col min="15" max="15" width="16" style="68" customWidth="1"/>
    <col min="16" max="16" width="9.09259259259259" style="68" customWidth="1"/>
    <col min="17" max="17" width="9" style="68"/>
    <col min="18" max="18" width="13.5555555555556" style="68" customWidth="1"/>
    <col min="19" max="20" width="7.37037037037037" style="68" customWidth="1"/>
    <col min="21" max="21" width="6.72222222222222" style="68" customWidth="1"/>
    <col min="22" max="16384" width="9" style="68"/>
  </cols>
  <sheetData>
    <row r="1" s="66" customFormat="1" ht="36" customHeight="1" spans="1:21">
      <c r="A1" s="70" t="s">
        <v>469</v>
      </c>
      <c r="B1" s="71"/>
      <c r="C1" s="71"/>
      <c r="D1" s="71"/>
      <c r="E1" s="71"/>
      <c r="F1" s="71"/>
      <c r="G1" s="71"/>
      <c r="H1" s="71"/>
      <c r="I1" s="71"/>
      <c r="J1" s="71"/>
      <c r="K1" s="71"/>
      <c r="L1" s="71"/>
      <c r="M1" s="71"/>
      <c r="N1" s="87"/>
      <c r="O1" s="71"/>
      <c r="P1" s="71"/>
      <c r="Q1" s="71"/>
      <c r="R1" s="71"/>
      <c r="S1" s="71"/>
      <c r="T1" s="71"/>
      <c r="U1" s="71"/>
    </row>
    <row r="2" s="66" customFormat="1" ht="18" customHeight="1" spans="1:21">
      <c r="A2" s="72"/>
      <c r="B2" s="72"/>
      <c r="C2" s="72"/>
      <c r="D2" s="72"/>
      <c r="E2" s="72"/>
      <c r="F2" s="72"/>
      <c r="G2" s="72"/>
      <c r="H2" s="72"/>
      <c r="I2" s="72"/>
      <c r="J2" s="72"/>
      <c r="K2" s="72"/>
      <c r="L2" s="72"/>
      <c r="M2" s="72"/>
      <c r="N2" s="88"/>
      <c r="U2" s="97" t="s">
        <v>470</v>
      </c>
    </row>
    <row r="3" s="66" customFormat="1" ht="18" customHeight="1" spans="1:21">
      <c r="A3" s="73" t="s">
        <v>2</v>
      </c>
      <c r="B3" s="72"/>
      <c r="C3" s="72"/>
      <c r="D3" s="72"/>
      <c r="E3" s="74"/>
      <c r="F3" s="74"/>
      <c r="G3" s="72"/>
      <c r="H3" s="72"/>
      <c r="I3" s="72"/>
      <c r="J3" s="72"/>
      <c r="K3" s="72"/>
      <c r="L3" s="72"/>
      <c r="M3" s="72"/>
      <c r="N3" s="88"/>
      <c r="U3" s="97" t="s">
        <v>3</v>
      </c>
    </row>
    <row r="4" s="66" customFormat="1" ht="24" customHeight="1" spans="1:21">
      <c r="A4" s="75" t="s">
        <v>6</v>
      </c>
      <c r="B4" s="75" t="s">
        <v>7</v>
      </c>
      <c r="C4" s="76" t="s">
        <v>471</v>
      </c>
      <c r="D4" s="77" t="s">
        <v>472</v>
      </c>
      <c r="E4" s="75" t="s">
        <v>473</v>
      </c>
      <c r="F4" s="78" t="s">
        <v>474</v>
      </c>
      <c r="G4" s="79"/>
      <c r="H4" s="79"/>
      <c r="I4" s="79"/>
      <c r="J4" s="79"/>
      <c r="K4" s="79"/>
      <c r="L4" s="79"/>
      <c r="M4" s="79"/>
      <c r="N4" s="89"/>
      <c r="O4" s="90"/>
      <c r="P4" s="91" t="s">
        <v>475</v>
      </c>
      <c r="Q4" s="75" t="s">
        <v>476</v>
      </c>
      <c r="R4" s="76" t="s">
        <v>477</v>
      </c>
      <c r="S4" s="98"/>
      <c r="T4" s="99" t="s">
        <v>478</v>
      </c>
      <c r="U4" s="98"/>
    </row>
    <row r="5" s="66" customFormat="1" ht="36" customHeight="1" spans="1:21">
      <c r="A5" s="75"/>
      <c r="B5" s="75"/>
      <c r="C5" s="80"/>
      <c r="D5" s="77"/>
      <c r="E5" s="75"/>
      <c r="F5" s="81" t="s">
        <v>123</v>
      </c>
      <c r="G5" s="81"/>
      <c r="H5" s="81" t="s">
        <v>479</v>
      </c>
      <c r="I5" s="81"/>
      <c r="J5" s="92" t="s">
        <v>480</v>
      </c>
      <c r="K5" s="93"/>
      <c r="L5" s="94" t="s">
        <v>481</v>
      </c>
      <c r="M5" s="94"/>
      <c r="N5" s="47" t="s">
        <v>482</v>
      </c>
      <c r="O5" s="47"/>
      <c r="P5" s="91"/>
      <c r="Q5" s="75"/>
      <c r="R5" s="82"/>
      <c r="S5" s="100"/>
      <c r="T5" s="101"/>
      <c r="U5" s="100"/>
    </row>
    <row r="6" s="66" customFormat="1" ht="24" customHeight="1" spans="1:21">
      <c r="A6" s="75"/>
      <c r="B6" s="75"/>
      <c r="C6" s="82"/>
      <c r="D6" s="77"/>
      <c r="E6" s="75"/>
      <c r="F6" s="81" t="s">
        <v>483</v>
      </c>
      <c r="G6" s="83" t="s">
        <v>484</v>
      </c>
      <c r="H6" s="81" t="s">
        <v>483</v>
      </c>
      <c r="I6" s="83" t="s">
        <v>484</v>
      </c>
      <c r="J6" s="81" t="s">
        <v>483</v>
      </c>
      <c r="K6" s="83" t="s">
        <v>484</v>
      </c>
      <c r="L6" s="81" t="s">
        <v>483</v>
      </c>
      <c r="M6" s="83" t="s">
        <v>484</v>
      </c>
      <c r="N6" s="81" t="s">
        <v>483</v>
      </c>
      <c r="O6" s="83" t="s">
        <v>484</v>
      </c>
      <c r="P6" s="91"/>
      <c r="Q6" s="75"/>
      <c r="R6" s="81" t="s">
        <v>483</v>
      </c>
      <c r="S6" s="102" t="s">
        <v>484</v>
      </c>
      <c r="T6" s="81" t="s">
        <v>483</v>
      </c>
      <c r="U6" s="83" t="s">
        <v>484</v>
      </c>
    </row>
    <row r="7" s="67" customFormat="1" ht="24" customHeight="1" spans="1:21">
      <c r="A7" s="75" t="s">
        <v>10</v>
      </c>
      <c r="B7" s="75"/>
      <c r="C7" s="75">
        <v>1</v>
      </c>
      <c r="D7" s="83" t="s">
        <v>12</v>
      </c>
      <c r="E7" s="75">
        <v>3</v>
      </c>
      <c r="F7" s="75">
        <v>4</v>
      </c>
      <c r="G7" s="83" t="s">
        <v>28</v>
      </c>
      <c r="H7" s="75">
        <v>6</v>
      </c>
      <c r="I7" s="75">
        <v>7</v>
      </c>
      <c r="J7" s="83" t="s">
        <v>40</v>
      </c>
      <c r="K7" s="75">
        <v>9</v>
      </c>
      <c r="L7" s="75">
        <v>10</v>
      </c>
      <c r="M7" s="83" t="s">
        <v>49</v>
      </c>
      <c r="N7" s="75">
        <v>12</v>
      </c>
      <c r="O7" s="75">
        <v>13</v>
      </c>
      <c r="P7" s="83" t="s">
        <v>58</v>
      </c>
      <c r="Q7" s="75">
        <v>15</v>
      </c>
      <c r="R7" s="75">
        <v>16</v>
      </c>
      <c r="S7" s="83" t="s">
        <v>67</v>
      </c>
      <c r="T7" s="75">
        <v>18</v>
      </c>
      <c r="U7" s="75">
        <v>19</v>
      </c>
    </row>
    <row r="8" s="66" customFormat="1" ht="24" customHeight="1" spans="1:21">
      <c r="A8" s="84" t="s">
        <v>128</v>
      </c>
      <c r="B8" s="75">
        <v>1</v>
      </c>
      <c r="C8" s="85">
        <v>641751.74</v>
      </c>
      <c r="D8" s="85">
        <f>E8+H8+N8+R8+T8+L8+J8+P8+Q8</f>
        <v>1653221.57</v>
      </c>
      <c r="E8" s="85">
        <v>99942.76</v>
      </c>
      <c r="F8" s="85"/>
      <c r="G8" s="85"/>
      <c r="H8" s="85"/>
      <c r="I8" s="85"/>
      <c r="J8" s="85"/>
      <c r="K8" s="85"/>
      <c r="L8" s="85"/>
      <c r="M8" s="85"/>
      <c r="N8" s="95">
        <v>1533946.81</v>
      </c>
      <c r="O8" s="96">
        <v>529845.48</v>
      </c>
      <c r="P8" s="96"/>
      <c r="Q8" s="96"/>
      <c r="R8" s="96">
        <v>19332</v>
      </c>
      <c r="S8" s="96">
        <v>11963.5</v>
      </c>
      <c r="T8" s="96"/>
      <c r="U8" s="96"/>
    </row>
    <row r="9" s="66" customFormat="1" ht="49" customHeight="1" spans="1:21">
      <c r="A9" s="86" t="s">
        <v>485</v>
      </c>
      <c r="B9" s="86"/>
      <c r="C9" s="86"/>
      <c r="D9" s="86"/>
      <c r="E9" s="86"/>
      <c r="F9" s="86"/>
      <c r="G9" s="86"/>
      <c r="H9" s="86"/>
      <c r="I9" s="86"/>
      <c r="J9" s="86"/>
      <c r="K9" s="86"/>
      <c r="L9" s="86"/>
      <c r="M9" s="86"/>
      <c r="N9" s="86"/>
      <c r="O9" s="86"/>
      <c r="P9" s="86"/>
      <c r="Q9" s="86"/>
      <c r="R9" s="86"/>
      <c r="S9" s="86"/>
      <c r="T9" s="86"/>
      <c r="U9" s="86"/>
    </row>
    <row r="10" s="68" customFormat="1" ht="26.25" customHeight="1" spans="14:14">
      <c r="N10" s="69"/>
    </row>
    <row r="11" s="68" customFormat="1" ht="26.25" customHeight="1" spans="14:14">
      <c r="N11" s="69"/>
    </row>
    <row r="12" s="68" customFormat="1" ht="26.25" customHeight="1" spans="14:14">
      <c r="N12" s="69"/>
    </row>
    <row r="13" s="68" customFormat="1" ht="26.25" customHeight="1" spans="14:14">
      <c r="N13" s="69"/>
    </row>
    <row r="14" s="68" customFormat="1" ht="26.25" customHeight="1" spans="14:14">
      <c r="N14" s="69"/>
    </row>
    <row r="15" s="68" customFormat="1" ht="26.25" customHeight="1" spans="14:14">
      <c r="N15" s="69"/>
    </row>
    <row r="16" s="68" customFormat="1" ht="26.25" customHeight="1" spans="14:14">
      <c r="N16" s="69"/>
    </row>
    <row r="17" s="68" customFormat="1" ht="26.25" customHeight="1" spans="14:14">
      <c r="N17" s="69"/>
    </row>
    <row r="18" s="68" customFormat="1" ht="26.25" customHeight="1" spans="14:14">
      <c r="N18" s="69"/>
    </row>
    <row r="19" s="68" customFormat="1" ht="26.25" customHeight="1" spans="14:14">
      <c r="N19" s="69"/>
    </row>
    <row r="20" s="68" customFormat="1" ht="26.25" customHeight="1" spans="14:14">
      <c r="N20" s="69"/>
    </row>
    <row r="21" s="68" customFormat="1" ht="26.25" customHeight="1" spans="14:14">
      <c r="N21" s="69"/>
    </row>
    <row r="22" s="68" customFormat="1" ht="26.25" customHeight="1" spans="14:14">
      <c r="N22" s="69"/>
    </row>
    <row r="23" s="68" customFormat="1" ht="26.25" customHeight="1" spans="14:14">
      <c r="N23" s="69"/>
    </row>
    <row r="24" s="68" customFormat="1" ht="26.25" customHeight="1" spans="14:14">
      <c r="N24" s="69"/>
    </row>
    <row r="25" s="68" customFormat="1" ht="26.25" customHeight="1" spans="14:14">
      <c r="N25" s="69"/>
    </row>
    <row r="26" s="68" customFormat="1" ht="26.25" customHeight="1" spans="14:14">
      <c r="N26" s="69"/>
    </row>
    <row r="27" s="68" customFormat="1" ht="26.25" customHeight="1" spans="14:14">
      <c r="N27" s="69"/>
    </row>
    <row r="28" s="68" customFormat="1" ht="26.25" customHeight="1" spans="14:14">
      <c r="N28" s="69"/>
    </row>
    <row r="29" s="68" customFormat="1" ht="26.25" customHeight="1" spans="14:14">
      <c r="N29" s="69"/>
    </row>
    <row r="30" s="68" customFormat="1" ht="26.25" customHeight="1" spans="14:14">
      <c r="N30" s="69"/>
    </row>
    <row r="31" s="68" customFormat="1" ht="26.25" customHeight="1" spans="14:14">
      <c r="N31" s="69"/>
    </row>
    <row r="32" s="68" customFormat="1" ht="26.25" customHeight="1" spans="14:14">
      <c r="N32" s="69"/>
    </row>
    <row r="33" s="68" customFormat="1" ht="26.25" customHeight="1" spans="14:14">
      <c r="N33" s="69"/>
    </row>
    <row r="34" s="68" customFormat="1" ht="26.25" customHeight="1" spans="14:14">
      <c r="N34" s="69"/>
    </row>
    <row r="35" s="68" customFormat="1" ht="26.25" customHeight="1" spans="14:14">
      <c r="N35" s="69"/>
    </row>
    <row r="36" s="68" customFormat="1" ht="26.25" customHeight="1" spans="14:14">
      <c r="N36" s="69"/>
    </row>
    <row r="37" s="68" customFormat="1" ht="26.25" customHeight="1" spans="14:14">
      <c r="N37" s="69"/>
    </row>
    <row r="38" s="68" customFormat="1" ht="26.25" customHeight="1" spans="14:14">
      <c r="N38" s="69"/>
    </row>
    <row r="39" s="68" customFormat="1" ht="26.25" customHeight="1" spans="14:14">
      <c r="N39" s="69"/>
    </row>
    <row r="40" s="68" customFormat="1" ht="26.25" customHeight="1" spans="14:14">
      <c r="N40" s="69"/>
    </row>
    <row r="41" s="68" customFormat="1" ht="26.25" customHeight="1" spans="14:14">
      <c r="N41" s="69"/>
    </row>
    <row r="42" s="68" customFormat="1" ht="26.25" customHeight="1" spans="14:14">
      <c r="N42" s="69"/>
    </row>
    <row r="43" s="68" customFormat="1" ht="26.25" customHeight="1" spans="14:14">
      <c r="N43" s="69"/>
    </row>
    <row r="44" s="68" customFormat="1" ht="26.25" customHeight="1" spans="14:14">
      <c r="N44" s="69"/>
    </row>
    <row r="45" s="68" customFormat="1" ht="26.25" customHeight="1" spans="14:14">
      <c r="N45" s="69"/>
    </row>
    <row r="46" s="68" customFormat="1" ht="26.25" customHeight="1" spans="14:14">
      <c r="N46" s="69"/>
    </row>
    <row r="47" s="68" customFormat="1" ht="26.25" customHeight="1" spans="14:14">
      <c r="N47" s="69"/>
    </row>
    <row r="48" s="68" customFormat="1" ht="26.25" customHeight="1" spans="14:14">
      <c r="N48" s="69"/>
    </row>
    <row r="49" s="68" customFormat="1" ht="26.25" customHeight="1" spans="14:14">
      <c r="N49" s="69"/>
    </row>
    <row r="50" s="68" customFormat="1" ht="26.25" customHeight="1" spans="14:14">
      <c r="N50" s="69"/>
    </row>
    <row r="51" s="68" customFormat="1" ht="26.25" customHeight="1" spans="14:14">
      <c r="N51" s="69"/>
    </row>
    <row r="52" s="68" customFormat="1" ht="26.25" customHeight="1" spans="14:14">
      <c r="N52" s="69"/>
    </row>
    <row r="53" s="68" customFormat="1" ht="26.25" customHeight="1" spans="14:14">
      <c r="N53" s="69"/>
    </row>
    <row r="54" s="68" customFormat="1" ht="26.25" customHeight="1" spans="14:14">
      <c r="N54" s="69"/>
    </row>
    <row r="55" s="68" customFormat="1" ht="26.25" customHeight="1" spans="14:14">
      <c r="N55" s="69"/>
    </row>
    <row r="56" s="68" customFormat="1" ht="26.25" customHeight="1" spans="14:14">
      <c r="N56" s="69"/>
    </row>
    <row r="57" s="68" customFormat="1" ht="26.25" customHeight="1" spans="14:14">
      <c r="N57" s="69"/>
    </row>
    <row r="58" s="68" customFormat="1" ht="26.25" customHeight="1" spans="14:14">
      <c r="N58" s="69"/>
    </row>
    <row r="59" s="68" customFormat="1" ht="26.25" customHeight="1" spans="14:14">
      <c r="N59" s="69"/>
    </row>
    <row r="60" s="68" customFormat="1" ht="26.25" customHeight="1" spans="14:14">
      <c r="N60" s="69"/>
    </row>
    <row r="61" s="68" customFormat="1" ht="26.25" customHeight="1" spans="14:14">
      <c r="N61" s="69"/>
    </row>
    <row r="62" s="68" customFormat="1" ht="26.25" customHeight="1" spans="14:14">
      <c r="N62" s="69"/>
    </row>
    <row r="63" s="68" customFormat="1" ht="26.25" customHeight="1" spans="14:14">
      <c r="N63" s="69"/>
    </row>
    <row r="64" s="68" customFormat="1" ht="26.25" customHeight="1" spans="14:14">
      <c r="N64" s="69"/>
    </row>
    <row r="65" s="68" customFormat="1" ht="26.25" customHeight="1" spans="14:14">
      <c r="N65" s="69"/>
    </row>
    <row r="66" s="68" customFormat="1" ht="26.25" customHeight="1" spans="14:14">
      <c r="N66" s="69"/>
    </row>
    <row r="67" s="68" customFormat="1" ht="26.25" customHeight="1" spans="14:14">
      <c r="N67" s="69"/>
    </row>
    <row r="68" s="68" customFormat="1" ht="26.25" customHeight="1" spans="14:14">
      <c r="N68" s="69"/>
    </row>
    <row r="69" s="68" customFormat="1" ht="26.25" customHeight="1" spans="14:14">
      <c r="N69" s="69"/>
    </row>
    <row r="70" s="68" customFormat="1" ht="26.25" customHeight="1" spans="14:14">
      <c r="N70" s="69"/>
    </row>
    <row r="71" s="68" customFormat="1" ht="26.25" customHeight="1" spans="14:14">
      <c r="N71" s="69"/>
    </row>
    <row r="72" s="68" customFormat="1" ht="26.25" customHeight="1" spans="14:14">
      <c r="N72" s="69"/>
    </row>
    <row r="73" s="68" customFormat="1" ht="26.25" customHeight="1" spans="14:14">
      <c r="N73" s="69"/>
    </row>
    <row r="74" s="68" customFormat="1" ht="26.25" customHeight="1" spans="14:14">
      <c r="N74" s="69"/>
    </row>
    <row r="75" s="68" customFormat="1" ht="26.25" customHeight="1" spans="14:14">
      <c r="N75" s="69"/>
    </row>
    <row r="76" s="68" customFormat="1" ht="26.25" customHeight="1" spans="14:14">
      <c r="N76" s="69"/>
    </row>
    <row r="77" s="68" customFormat="1" ht="26.25" customHeight="1" spans="14:14">
      <c r="N77" s="69"/>
    </row>
    <row r="78" s="68" customFormat="1" ht="26.25" customHeight="1" spans="14:14">
      <c r="N78" s="69"/>
    </row>
    <row r="79" s="68" customFormat="1" ht="26.25" customHeight="1" spans="14:14">
      <c r="N79" s="69"/>
    </row>
    <row r="80" s="68" customFormat="1" ht="26.25" customHeight="1" spans="14:14">
      <c r="N80" s="69"/>
    </row>
    <row r="81" s="68" customFormat="1" ht="26.25" customHeight="1" spans="14:14">
      <c r="N81" s="69"/>
    </row>
    <row r="82" s="68" customFormat="1" ht="26.25" customHeight="1" spans="14:14">
      <c r="N82" s="69"/>
    </row>
    <row r="83" s="68" customFormat="1" ht="26.25" customHeight="1" spans="14:14">
      <c r="N83" s="69"/>
    </row>
    <row r="84" s="68" customFormat="1" ht="26.25" customHeight="1" spans="14:14">
      <c r="N84" s="69"/>
    </row>
    <row r="85" s="68" customFormat="1" ht="26.25" customHeight="1" spans="14:14">
      <c r="N85" s="69"/>
    </row>
    <row r="86" s="68" customFormat="1" ht="26.25" customHeight="1" spans="14:14">
      <c r="N86" s="69"/>
    </row>
    <row r="87" s="68" customFormat="1" ht="26.25" customHeight="1" spans="14:14">
      <c r="N87" s="69"/>
    </row>
    <row r="88" s="68" customFormat="1" ht="26.25" customHeight="1" spans="14:14">
      <c r="N88" s="69"/>
    </row>
    <row r="89" s="68" customFormat="1" ht="26.25" customHeight="1" spans="14:14">
      <c r="N89" s="69"/>
    </row>
    <row r="90" s="68" customFormat="1" ht="26.25" customHeight="1" spans="14:14">
      <c r="N90" s="69"/>
    </row>
    <row r="91" s="68" customFormat="1" ht="26.25" customHeight="1" spans="14:14">
      <c r="N91" s="69"/>
    </row>
    <row r="92" s="68" customFormat="1" ht="26.25" customHeight="1" spans="14:14">
      <c r="N92" s="69"/>
    </row>
    <row r="93" s="68" customFormat="1" ht="26.25" customHeight="1" spans="14:14">
      <c r="N93" s="69"/>
    </row>
    <row r="94" s="68" customFormat="1" ht="26.25" customHeight="1" spans="14:14">
      <c r="N94" s="69"/>
    </row>
    <row r="95" s="68" customFormat="1" ht="26.25" customHeight="1" spans="14:14">
      <c r="N95" s="69"/>
    </row>
    <row r="96" s="68" customFormat="1" ht="26.25" customHeight="1" spans="14:14">
      <c r="N96" s="69"/>
    </row>
    <row r="97" s="68" customFormat="1" ht="26.25" customHeight="1" spans="14:14">
      <c r="N97" s="69"/>
    </row>
    <row r="98" s="68" customFormat="1" ht="26.25" customHeight="1" spans="14:14">
      <c r="N98" s="69"/>
    </row>
    <row r="99" s="68" customFormat="1" ht="26.25" customHeight="1" spans="14:14">
      <c r="N99" s="69"/>
    </row>
    <row r="100" s="68" customFormat="1" ht="26.25" customHeight="1" spans="14:14">
      <c r="N100" s="69"/>
    </row>
    <row r="101" s="68" customFormat="1" ht="26.25" customHeight="1" spans="14:14">
      <c r="N101" s="69"/>
    </row>
    <row r="102" s="68" customFormat="1" ht="26.25" customHeight="1" spans="14:14">
      <c r="N102" s="69"/>
    </row>
    <row r="103" s="68" customFormat="1" ht="26.25" customHeight="1" spans="14:14">
      <c r="N103" s="69"/>
    </row>
    <row r="104" s="68" customFormat="1" ht="26.25" customHeight="1" spans="14:14">
      <c r="N104" s="69"/>
    </row>
    <row r="105" s="68" customFormat="1" ht="26.25" customHeight="1" spans="14:14">
      <c r="N105" s="69"/>
    </row>
    <row r="106" s="68" customFormat="1" ht="26.25" customHeight="1" spans="14:14">
      <c r="N106" s="69"/>
    </row>
    <row r="107" s="68" customFormat="1" ht="26.25" customHeight="1" spans="14:14">
      <c r="N107" s="69"/>
    </row>
    <row r="108" s="68" customFormat="1" ht="26.25" customHeight="1" spans="14:14">
      <c r="N108" s="69"/>
    </row>
    <row r="109" s="68" customFormat="1" ht="26.25" customHeight="1" spans="14:14">
      <c r="N109" s="69"/>
    </row>
    <row r="110" s="68" customFormat="1" ht="26.25" customHeight="1" spans="14:14">
      <c r="N110" s="69"/>
    </row>
    <row r="111" s="68" customFormat="1" ht="26.25" customHeight="1" spans="14:14">
      <c r="N111" s="69"/>
    </row>
    <row r="112" s="68" customFormat="1" ht="26.25" customHeight="1" spans="14:14">
      <c r="N112" s="69"/>
    </row>
    <row r="113" s="68" customFormat="1" ht="26.25" customHeight="1" spans="14:14">
      <c r="N113" s="69"/>
    </row>
    <row r="114" s="68" customFormat="1" ht="26.25" customHeight="1" spans="14:14">
      <c r="N114" s="69"/>
    </row>
    <row r="115" s="68" customFormat="1" ht="26.25" customHeight="1" spans="14:14">
      <c r="N115" s="69"/>
    </row>
    <row r="116" s="68" customFormat="1" ht="26.25" customHeight="1" spans="14:14">
      <c r="N116" s="69"/>
    </row>
    <row r="117" s="68" customFormat="1" ht="26.25" customHeight="1" spans="14:14">
      <c r="N117" s="69"/>
    </row>
    <row r="118" s="68" customFormat="1" ht="26.25" customHeight="1" spans="14:14">
      <c r="N118" s="69"/>
    </row>
    <row r="119" s="68" customFormat="1" ht="26.25" customHeight="1" spans="14:14">
      <c r="N119" s="69"/>
    </row>
    <row r="120" s="68" customFormat="1" ht="26.25" customHeight="1" spans="14:14">
      <c r="N120" s="69"/>
    </row>
    <row r="121" s="68" customFormat="1" ht="26.25" customHeight="1" spans="14:14">
      <c r="N121" s="69"/>
    </row>
    <row r="122" s="68" customFormat="1" ht="26.25" customHeight="1" spans="14:14">
      <c r="N122" s="69"/>
    </row>
    <row r="123" s="68" customFormat="1" ht="26.25" customHeight="1" spans="14:14">
      <c r="N123" s="69"/>
    </row>
    <row r="124" s="68" customFormat="1" ht="26.25" customHeight="1" spans="14:14">
      <c r="N124" s="69"/>
    </row>
    <row r="125" s="68" customFormat="1" ht="26.25" customHeight="1" spans="14:14">
      <c r="N125" s="69"/>
    </row>
    <row r="126" s="68" customFormat="1" ht="26.25" customHeight="1" spans="14:14">
      <c r="N126" s="69"/>
    </row>
    <row r="127" s="68" customFormat="1" ht="26.25" customHeight="1" spans="14:14">
      <c r="N127" s="69"/>
    </row>
    <row r="128" s="68" customFormat="1" ht="26.25" customHeight="1" spans="14:14">
      <c r="N128" s="69"/>
    </row>
    <row r="129" s="68" customFormat="1" ht="26.25" customHeight="1" spans="14:14">
      <c r="N129" s="69"/>
    </row>
    <row r="130" s="68" customFormat="1" ht="26.25" customHeight="1" spans="14:14">
      <c r="N130" s="69"/>
    </row>
    <row r="131" s="68" customFormat="1" ht="26.25" customHeight="1" spans="14:14">
      <c r="N131" s="69"/>
    </row>
    <row r="132" s="68" customFormat="1" ht="26.25" customHeight="1" spans="14:14">
      <c r="N132" s="69"/>
    </row>
    <row r="133" s="68" customFormat="1" ht="26.25" customHeight="1" spans="14:14">
      <c r="N133" s="69"/>
    </row>
    <row r="134" s="68" customFormat="1" ht="26.25" customHeight="1" spans="14:14">
      <c r="N134" s="69"/>
    </row>
    <row r="135" s="68" customFormat="1" ht="26.25" customHeight="1" spans="14:14">
      <c r="N135" s="69"/>
    </row>
    <row r="136" s="68" customFormat="1" ht="26.25" customHeight="1" spans="14:14">
      <c r="N136" s="69"/>
    </row>
    <row r="137" s="68" customFormat="1" ht="26.25" customHeight="1" spans="14:14">
      <c r="N137" s="69"/>
    </row>
    <row r="138" s="68" customFormat="1" ht="26.25" customHeight="1" spans="14:14">
      <c r="N138" s="69"/>
    </row>
    <row r="139" s="68" customFormat="1" ht="26.25" customHeight="1" spans="14:14">
      <c r="N139" s="69"/>
    </row>
    <row r="140" s="68" customFormat="1" ht="26.25" customHeight="1" spans="14:14">
      <c r="N140" s="69"/>
    </row>
    <row r="141" s="68" customFormat="1" ht="26.25" customHeight="1" spans="14:14">
      <c r="N141" s="69"/>
    </row>
    <row r="142" s="68" customFormat="1" ht="26.25" customHeight="1" spans="14:14">
      <c r="N142" s="69"/>
    </row>
    <row r="143" s="68" customFormat="1" ht="26.25" customHeight="1" spans="14:14">
      <c r="N143" s="69"/>
    </row>
    <row r="144" s="68" customFormat="1" ht="26.25" customHeight="1" spans="14:14">
      <c r="N144" s="69"/>
    </row>
    <row r="145" s="68" customFormat="1" ht="26.25" customHeight="1" spans="14:14">
      <c r="N145" s="69"/>
    </row>
    <row r="146" s="68" customFormat="1" ht="26.25" customHeight="1" spans="14:14">
      <c r="N146" s="69"/>
    </row>
    <row r="147" s="68" customFormat="1" ht="26.25" customHeight="1" spans="14:14">
      <c r="N147" s="69"/>
    </row>
    <row r="148" s="68" customFormat="1" ht="26.25" customHeight="1" spans="14:14">
      <c r="N148" s="69"/>
    </row>
    <row r="149" s="68" customFormat="1" ht="26.25" customHeight="1" spans="14:14">
      <c r="N149" s="69"/>
    </row>
    <row r="150" s="68" customFormat="1" ht="26.25" customHeight="1" spans="14:14">
      <c r="N150" s="69"/>
    </row>
    <row r="151" s="68" customFormat="1" ht="26.25" customHeight="1" spans="14:14">
      <c r="N151" s="69"/>
    </row>
    <row r="152" s="68" customFormat="1" ht="19.9" customHeight="1" spans="14:14">
      <c r="N152" s="69"/>
    </row>
    <row r="153" s="68" customFormat="1" ht="19.9" customHeight="1" spans="14:14">
      <c r="N153" s="69"/>
    </row>
    <row r="154" s="68" customFormat="1" ht="19.9" customHeight="1" spans="14:14">
      <c r="N154" s="69"/>
    </row>
    <row r="155" s="68" customFormat="1" ht="19.9" customHeight="1" spans="14:14">
      <c r="N155" s="6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3"/>
  <sheetViews>
    <sheetView topLeftCell="A3" workbookViewId="0">
      <selection activeCell="J6" sqref="J6"/>
    </sheetView>
  </sheetViews>
  <sheetFormatPr defaultColWidth="10" defaultRowHeight="15.6"/>
  <cols>
    <col min="1" max="1" width="13.1111111111111" style="45" customWidth="1"/>
    <col min="2" max="2" width="14.5555555555556" style="45" customWidth="1"/>
    <col min="3" max="3" width="18.1111111111111" style="45" customWidth="1"/>
    <col min="4" max="8" width="10" style="45"/>
    <col min="9" max="9" width="20.2222222222222" style="45" customWidth="1"/>
    <col min="10" max="16384" width="10" style="45"/>
  </cols>
  <sheetData>
    <row r="1" s="45" customFormat="1" ht="54.6" customHeight="1" spans="1:9">
      <c r="A1" s="51" t="s">
        <v>486</v>
      </c>
      <c r="B1" s="52"/>
      <c r="C1" s="52"/>
      <c r="D1" s="52"/>
      <c r="E1" s="52"/>
      <c r="F1" s="52"/>
      <c r="G1" s="52"/>
      <c r="H1" s="52"/>
      <c r="I1" s="64"/>
    </row>
    <row r="2" s="45" customFormat="1" ht="70.05" customHeight="1" spans="1:9">
      <c r="A2" s="53" t="s">
        <v>487</v>
      </c>
      <c r="B2" s="54" t="s">
        <v>488</v>
      </c>
      <c r="C2" s="55"/>
      <c r="D2" s="56" t="s">
        <v>489</v>
      </c>
      <c r="E2" s="57"/>
      <c r="F2" s="57"/>
      <c r="G2" s="57"/>
      <c r="H2" s="57"/>
      <c r="I2" s="65"/>
    </row>
    <row r="3" s="45" customFormat="1" ht="276" customHeight="1" spans="1:9">
      <c r="A3" s="58"/>
      <c r="B3" s="54" t="s">
        <v>490</v>
      </c>
      <c r="C3" s="55"/>
      <c r="D3" s="56" t="s">
        <v>491</v>
      </c>
      <c r="E3" s="57"/>
      <c r="F3" s="57"/>
      <c r="G3" s="57"/>
      <c r="H3" s="57"/>
      <c r="I3" s="65"/>
    </row>
    <row r="4" s="45" customFormat="1" ht="70.05" customHeight="1" spans="1:9">
      <c r="A4" s="58"/>
      <c r="B4" s="54" t="s">
        <v>492</v>
      </c>
      <c r="C4" s="55"/>
      <c r="D4" s="56" t="s">
        <v>493</v>
      </c>
      <c r="E4" s="57"/>
      <c r="F4" s="57"/>
      <c r="G4" s="57"/>
      <c r="H4" s="57"/>
      <c r="I4" s="65"/>
    </row>
    <row r="5" s="45" customFormat="1" ht="102" customHeight="1" spans="1:9">
      <c r="A5" s="59"/>
      <c r="B5" s="54" t="s">
        <v>494</v>
      </c>
      <c r="C5" s="55"/>
      <c r="D5" s="56" t="s">
        <v>495</v>
      </c>
      <c r="E5" s="57"/>
      <c r="F5" s="57"/>
      <c r="G5" s="57"/>
      <c r="H5" s="57"/>
      <c r="I5" s="65"/>
    </row>
    <row r="6" s="45" customFormat="1" ht="120" customHeight="1" spans="1:9">
      <c r="A6" s="53" t="s">
        <v>496</v>
      </c>
      <c r="B6" s="54" t="s">
        <v>497</v>
      </c>
      <c r="C6" s="55"/>
      <c r="D6" s="56" t="s">
        <v>498</v>
      </c>
      <c r="E6" s="57"/>
      <c r="F6" s="57"/>
      <c r="G6" s="57"/>
      <c r="H6" s="57"/>
      <c r="I6" s="65"/>
    </row>
    <row r="7" s="45" customFormat="1" ht="70.05" customHeight="1" spans="1:9">
      <c r="A7" s="58"/>
      <c r="B7" s="60" t="s">
        <v>499</v>
      </c>
      <c r="C7" s="61" t="s">
        <v>500</v>
      </c>
      <c r="D7" s="56" t="s">
        <v>501</v>
      </c>
      <c r="E7" s="57"/>
      <c r="F7" s="57"/>
      <c r="G7" s="57"/>
      <c r="H7" s="57"/>
      <c r="I7" s="65"/>
    </row>
    <row r="8" s="45" customFormat="1" ht="277" customHeight="1" spans="1:9">
      <c r="A8" s="59"/>
      <c r="B8" s="62"/>
      <c r="C8" s="61" t="s">
        <v>502</v>
      </c>
      <c r="D8" s="56" t="s">
        <v>503</v>
      </c>
      <c r="E8" s="57"/>
      <c r="F8" s="57"/>
      <c r="G8" s="57"/>
      <c r="H8" s="57"/>
      <c r="I8" s="65"/>
    </row>
    <row r="9" s="45" customFormat="1" ht="315" customHeight="1" spans="1:9">
      <c r="A9" s="54" t="s">
        <v>504</v>
      </c>
      <c r="B9" s="63"/>
      <c r="C9" s="55"/>
      <c r="D9" s="56" t="s">
        <v>505</v>
      </c>
      <c r="E9" s="57"/>
      <c r="F9" s="57"/>
      <c r="G9" s="57"/>
      <c r="H9" s="57"/>
      <c r="I9" s="65"/>
    </row>
    <row r="10" s="45" customFormat="1" ht="70.05" customHeight="1" spans="1:9">
      <c r="A10" s="54" t="s">
        <v>506</v>
      </c>
      <c r="B10" s="63"/>
      <c r="C10" s="55"/>
      <c r="D10" s="56" t="s">
        <v>507</v>
      </c>
      <c r="E10" s="57"/>
      <c r="F10" s="57"/>
      <c r="G10" s="57"/>
      <c r="H10" s="57"/>
      <c r="I10" s="65"/>
    </row>
    <row r="11" s="45" customFormat="1" ht="70.05" customHeight="1" spans="1:9">
      <c r="A11" s="54" t="s">
        <v>508</v>
      </c>
      <c r="B11" s="63"/>
      <c r="C11" s="55"/>
      <c r="D11" s="56" t="s">
        <v>501</v>
      </c>
      <c r="E11" s="57"/>
      <c r="F11" s="57"/>
      <c r="G11" s="57"/>
      <c r="H11" s="57"/>
      <c r="I11" s="65"/>
    </row>
    <row r="12" s="45" customFormat="1" ht="118" customHeight="1" spans="1:9">
      <c r="A12" s="54" t="s">
        <v>509</v>
      </c>
      <c r="B12" s="63"/>
      <c r="C12" s="55"/>
      <c r="D12" s="56" t="s">
        <v>510</v>
      </c>
      <c r="E12" s="57"/>
      <c r="F12" s="57"/>
      <c r="G12" s="57"/>
      <c r="H12" s="57"/>
      <c r="I12" s="65"/>
    </row>
    <row r="13" s="45" customFormat="1" ht="70.05" customHeight="1" spans="1:9">
      <c r="A13" s="54" t="s">
        <v>511</v>
      </c>
      <c r="B13" s="63"/>
      <c r="C13" s="55"/>
      <c r="D13" s="56" t="s">
        <v>507</v>
      </c>
      <c r="E13" s="57"/>
      <c r="F13" s="57"/>
      <c r="G13" s="57"/>
      <c r="H13" s="57"/>
      <c r="I13" s="6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7"/>
  <sheetViews>
    <sheetView workbookViewId="0">
      <selection activeCell="E4" sqref="E4"/>
    </sheetView>
  </sheetViews>
  <sheetFormatPr defaultColWidth="10" defaultRowHeight="15.6" outlineLevelCol="5"/>
  <cols>
    <col min="1" max="1" width="10" style="45"/>
    <col min="2" max="2" width="13.8888888888889" style="45" customWidth="1"/>
    <col min="3" max="3" width="34.2222222222222" style="45" customWidth="1"/>
    <col min="4" max="4" width="28.6666666666667" style="45" customWidth="1"/>
    <col min="5" max="5" width="29.7777777777778" style="45"/>
    <col min="6" max="6" width="28" style="45" customWidth="1"/>
    <col min="7" max="16384" width="10" style="45"/>
  </cols>
  <sheetData>
    <row r="1" s="45" customFormat="1" ht="55.2" customHeight="1" spans="1:6">
      <c r="A1" s="49" t="s">
        <v>512</v>
      </c>
      <c r="B1" s="49"/>
      <c r="C1" s="49"/>
      <c r="D1" s="49"/>
      <c r="E1" s="49"/>
      <c r="F1" s="49"/>
    </row>
    <row r="2" s="45" customFormat="1" ht="26.4" customHeight="1" spans="1:6">
      <c r="A2" s="47" t="s">
        <v>513</v>
      </c>
      <c r="B2" s="47" t="s">
        <v>514</v>
      </c>
      <c r="C2" s="47" t="s">
        <v>515</v>
      </c>
      <c r="D2" s="47" t="s">
        <v>516</v>
      </c>
      <c r="E2" s="47" t="s">
        <v>517</v>
      </c>
      <c r="F2" s="47" t="s">
        <v>518</v>
      </c>
    </row>
    <row r="3" s="45" customFormat="1" ht="79.95" customHeight="1" spans="1:6">
      <c r="A3" s="50" t="s">
        <v>519</v>
      </c>
      <c r="B3" s="50" t="s">
        <v>520</v>
      </c>
      <c r="C3" s="48" t="s">
        <v>521</v>
      </c>
      <c r="D3" s="48" t="s">
        <v>522</v>
      </c>
      <c r="E3" s="48" t="s">
        <v>523</v>
      </c>
      <c r="F3" s="48" t="s">
        <v>507</v>
      </c>
    </row>
    <row r="4" s="45" customFormat="1" ht="79.95" customHeight="1" spans="1:6">
      <c r="A4" s="50"/>
      <c r="B4" s="50" t="s">
        <v>524</v>
      </c>
      <c r="C4" s="48" t="s">
        <v>525</v>
      </c>
      <c r="D4" s="48" t="s">
        <v>526</v>
      </c>
      <c r="E4" s="48" t="s">
        <v>523</v>
      </c>
      <c r="F4" s="48" t="s">
        <v>507</v>
      </c>
    </row>
    <row r="5" s="45" customFormat="1" ht="79.95" customHeight="1" spans="1:6">
      <c r="A5" s="50"/>
      <c r="B5" s="50" t="s">
        <v>527</v>
      </c>
      <c r="C5" s="48" t="s">
        <v>528</v>
      </c>
      <c r="D5" s="48" t="s">
        <v>529</v>
      </c>
      <c r="E5" s="48" t="s">
        <v>523</v>
      </c>
      <c r="F5" s="48" t="s">
        <v>507</v>
      </c>
    </row>
    <row r="6" s="45" customFormat="1" ht="79.95" customHeight="1" spans="1:6">
      <c r="A6" s="50"/>
      <c r="B6" s="50" t="s">
        <v>530</v>
      </c>
      <c r="C6" s="48" t="s">
        <v>531</v>
      </c>
      <c r="D6" s="48" t="s">
        <v>532</v>
      </c>
      <c r="E6" s="48" t="s">
        <v>523</v>
      </c>
      <c r="F6" s="48" t="s">
        <v>507</v>
      </c>
    </row>
    <row r="7" s="45" customFormat="1" ht="79.95" customHeight="1" spans="1:6">
      <c r="A7" s="50" t="s">
        <v>533</v>
      </c>
      <c r="B7" s="50" t="s">
        <v>534</v>
      </c>
      <c r="C7" s="48" t="s">
        <v>535</v>
      </c>
      <c r="D7" s="48" t="s">
        <v>536</v>
      </c>
      <c r="E7" s="48" t="s">
        <v>523</v>
      </c>
      <c r="F7" s="48" t="s">
        <v>507</v>
      </c>
    </row>
    <row r="8" s="45" customFormat="1" ht="79.95" customHeight="1" spans="1:6">
      <c r="A8" s="50"/>
      <c r="B8" s="50" t="s">
        <v>537</v>
      </c>
      <c r="C8" s="48" t="s">
        <v>538</v>
      </c>
      <c r="D8" s="48" t="s">
        <v>539</v>
      </c>
      <c r="E8" s="48" t="s">
        <v>523</v>
      </c>
      <c r="F8" s="48" t="s">
        <v>507</v>
      </c>
    </row>
    <row r="9" s="45" customFormat="1" ht="79.95" customHeight="1" spans="1:6">
      <c r="A9" s="50"/>
      <c r="B9" s="50" t="s">
        <v>540</v>
      </c>
      <c r="C9" s="48" t="s">
        <v>541</v>
      </c>
      <c r="D9" s="48" t="s">
        <v>541</v>
      </c>
      <c r="E9" s="48" t="s">
        <v>523</v>
      </c>
      <c r="F9" s="48" t="s">
        <v>507</v>
      </c>
    </row>
    <row r="10" s="45" customFormat="1" ht="79.95" customHeight="1" spans="1:6">
      <c r="A10" s="50"/>
      <c r="B10" s="50" t="s">
        <v>542</v>
      </c>
      <c r="C10" s="48" t="s">
        <v>543</v>
      </c>
      <c r="D10" s="48" t="s">
        <v>544</v>
      </c>
      <c r="E10" s="48" t="s">
        <v>523</v>
      </c>
      <c r="F10" s="48" t="s">
        <v>507</v>
      </c>
    </row>
    <row r="11" s="45" customFormat="1" ht="79.95" customHeight="1" spans="1:6">
      <c r="A11" s="50" t="s">
        <v>545</v>
      </c>
      <c r="B11" s="50" t="s">
        <v>546</v>
      </c>
      <c r="C11" s="48" t="s">
        <v>547</v>
      </c>
      <c r="D11" s="48" t="s">
        <v>547</v>
      </c>
      <c r="E11" s="48" t="s">
        <v>523</v>
      </c>
      <c r="F11" s="48" t="s">
        <v>507</v>
      </c>
    </row>
    <row r="12" s="45" customFormat="1" ht="79.95" customHeight="1" spans="1:6">
      <c r="A12" s="50"/>
      <c r="B12" s="50" t="s">
        <v>548</v>
      </c>
      <c r="C12" s="48" t="s">
        <v>549</v>
      </c>
      <c r="D12" s="48" t="s">
        <v>550</v>
      </c>
      <c r="E12" s="48" t="s">
        <v>523</v>
      </c>
      <c r="F12" s="48" t="s">
        <v>507</v>
      </c>
    </row>
    <row r="13" s="45" customFormat="1" ht="79.95" customHeight="1" spans="1:6">
      <c r="A13" s="50"/>
      <c r="B13" s="50" t="s">
        <v>551</v>
      </c>
      <c r="C13" s="48" t="s">
        <v>552</v>
      </c>
      <c r="D13" s="48" t="s">
        <v>553</v>
      </c>
      <c r="E13" s="48" t="s">
        <v>523</v>
      </c>
      <c r="F13" s="48" t="s">
        <v>507</v>
      </c>
    </row>
    <row r="14" s="45" customFormat="1" ht="79.95" customHeight="1" spans="1:6">
      <c r="A14" s="50"/>
      <c r="B14" s="50" t="s">
        <v>554</v>
      </c>
      <c r="C14" s="48" t="s">
        <v>543</v>
      </c>
      <c r="D14" s="48" t="s">
        <v>544</v>
      </c>
      <c r="E14" s="48" t="s">
        <v>523</v>
      </c>
      <c r="F14" s="48" t="s">
        <v>507</v>
      </c>
    </row>
    <row r="15" s="45" customFormat="1" ht="79.95" customHeight="1" spans="1:6">
      <c r="A15" s="50" t="s">
        <v>555</v>
      </c>
      <c r="B15" s="50" t="s">
        <v>556</v>
      </c>
      <c r="C15" s="48" t="s">
        <v>557</v>
      </c>
      <c r="D15" s="48" t="s">
        <v>558</v>
      </c>
      <c r="E15" s="48" t="s">
        <v>523</v>
      </c>
      <c r="F15" s="48" t="s">
        <v>507</v>
      </c>
    </row>
    <row r="16" s="45" customFormat="1" ht="79.95" customHeight="1" spans="1:6">
      <c r="A16" s="50"/>
      <c r="B16" s="50" t="s">
        <v>559</v>
      </c>
      <c r="C16" s="48" t="s">
        <v>560</v>
      </c>
      <c r="D16" s="48" t="s">
        <v>561</v>
      </c>
      <c r="E16" s="48" t="s">
        <v>523</v>
      </c>
      <c r="F16" s="48" t="s">
        <v>507</v>
      </c>
    </row>
    <row r="17" s="45" customFormat="1" ht="79.95" customHeight="1" spans="1:6">
      <c r="A17" s="50"/>
      <c r="B17" s="50" t="s">
        <v>562</v>
      </c>
      <c r="C17" s="48" t="s">
        <v>563</v>
      </c>
      <c r="D17" s="48" t="s">
        <v>563</v>
      </c>
      <c r="E17" s="48" t="s">
        <v>523</v>
      </c>
      <c r="F17" s="48" t="s">
        <v>507</v>
      </c>
    </row>
  </sheetData>
  <mergeCells count="5">
    <mergeCell ref="A1:F1"/>
    <mergeCell ref="A3:A6"/>
    <mergeCell ref="A7:A10"/>
    <mergeCell ref="A11:A14"/>
    <mergeCell ref="A15:A17"/>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4"/>
  <sheetViews>
    <sheetView workbookViewId="0">
      <selection activeCell="A4" sqref="A4"/>
    </sheetView>
  </sheetViews>
  <sheetFormatPr defaultColWidth="10" defaultRowHeight="15.6" outlineLevelRow="3" outlineLevelCol="4"/>
  <cols>
    <col min="1" max="1" width="25.1111111111111" style="45" customWidth="1"/>
    <col min="2" max="2" width="36.7777777777778" style="45" customWidth="1"/>
    <col min="3" max="3" width="78" style="45" customWidth="1"/>
    <col min="4" max="4" width="39.4444444444444" style="45" customWidth="1"/>
    <col min="5" max="5" width="28.4444444444444" style="45" customWidth="1"/>
    <col min="6" max="16384" width="10" style="45"/>
  </cols>
  <sheetData>
    <row r="1" s="45" customFormat="1" ht="54.6" customHeight="1" spans="1:5">
      <c r="A1" s="46" t="s">
        <v>564</v>
      </c>
      <c r="B1" s="46"/>
      <c r="C1" s="46"/>
      <c r="D1" s="46"/>
      <c r="E1" s="46"/>
    </row>
    <row r="2" s="45" customFormat="1" ht="32.4" customHeight="1" spans="1:5">
      <c r="A2" s="47" t="s">
        <v>514</v>
      </c>
      <c r="B2" s="47" t="s">
        <v>515</v>
      </c>
      <c r="C2" s="47" t="s">
        <v>516</v>
      </c>
      <c r="D2" s="47" t="s">
        <v>517</v>
      </c>
      <c r="E2" s="47" t="s">
        <v>518</v>
      </c>
    </row>
    <row r="3" s="45" customFormat="1" ht="150" customHeight="1" spans="1:5">
      <c r="A3" s="48" t="s">
        <v>565</v>
      </c>
      <c r="B3" s="48" t="s">
        <v>566</v>
      </c>
      <c r="C3" s="48" t="s">
        <v>567</v>
      </c>
      <c r="D3" s="48" t="s">
        <v>493</v>
      </c>
      <c r="E3" s="48" t="s">
        <v>568</v>
      </c>
    </row>
    <row r="4" s="45" customFormat="1" ht="145" customHeight="1" spans="1:5">
      <c r="A4" s="48" t="s">
        <v>569</v>
      </c>
      <c r="B4" s="48" t="s">
        <v>566</v>
      </c>
      <c r="C4" s="48" t="s">
        <v>567</v>
      </c>
      <c r="D4" s="48" t="s">
        <v>493</v>
      </c>
      <c r="E4" s="48" t="s">
        <v>568</v>
      </c>
    </row>
  </sheetData>
  <mergeCells count="1">
    <mergeCell ref="A1:E1"/>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L31"/>
  <sheetViews>
    <sheetView workbookViewId="0">
      <selection activeCell="B11" sqref="B11:G11"/>
    </sheetView>
  </sheetViews>
  <sheetFormatPr defaultColWidth="8.98148148148148" defaultRowHeight="15.6"/>
  <cols>
    <col min="1" max="1" width="10.1851851851852" style="1" customWidth="1"/>
    <col min="2" max="2" width="9.81481481481481" style="1" customWidth="1"/>
    <col min="3" max="3" width="22.4074074074074" style="1" customWidth="1"/>
    <col min="4" max="4" width="21.5555555555556"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570</v>
      </c>
      <c r="B2" s="4"/>
      <c r="C2" s="4"/>
      <c r="D2" s="4"/>
      <c r="E2" s="4"/>
      <c r="F2" s="4"/>
      <c r="G2" s="4"/>
      <c r="H2" s="4"/>
      <c r="I2" s="4"/>
      <c r="J2" s="4"/>
      <c r="K2" s="4"/>
      <c r="L2" s="4"/>
    </row>
    <row r="3" s="2" customFormat="1" ht="31" customHeight="1" spans="1:12">
      <c r="A3" s="5" t="s">
        <v>571</v>
      </c>
      <c r="B3" s="5"/>
      <c r="C3" s="6" t="s">
        <v>572</v>
      </c>
      <c r="D3" s="6"/>
      <c r="E3" s="6"/>
      <c r="F3" s="6"/>
      <c r="G3" s="6"/>
      <c r="H3" s="6"/>
      <c r="I3" s="6"/>
      <c r="J3" s="6"/>
      <c r="K3" s="6"/>
      <c r="L3" s="6"/>
    </row>
    <row r="4" s="2" customFormat="1" ht="30" customHeight="1" spans="1:12">
      <c r="A4" s="5" t="s">
        <v>573</v>
      </c>
      <c r="B4" s="5"/>
      <c r="C4" s="6" t="s">
        <v>574</v>
      </c>
      <c r="D4" s="6"/>
      <c r="E4" s="6"/>
      <c r="F4" s="6"/>
      <c r="G4" s="6"/>
      <c r="H4" s="7" t="s">
        <v>575</v>
      </c>
      <c r="I4" s="6" t="s">
        <v>574</v>
      </c>
      <c r="J4" s="6"/>
      <c r="K4" s="6"/>
      <c r="L4" s="6"/>
    </row>
    <row r="5" s="2" customFormat="1" ht="26" customHeight="1" spans="1:12">
      <c r="A5" s="8" t="s">
        <v>576</v>
      </c>
      <c r="B5" s="8"/>
      <c r="C5" s="5"/>
      <c r="D5" s="5" t="s">
        <v>577</v>
      </c>
      <c r="E5" s="5"/>
      <c r="F5" s="5" t="s">
        <v>435</v>
      </c>
      <c r="G5" s="5"/>
      <c r="H5" s="5" t="s">
        <v>578</v>
      </c>
      <c r="I5" s="5" t="s">
        <v>579</v>
      </c>
      <c r="J5" s="5" t="s">
        <v>580</v>
      </c>
      <c r="K5" s="5" t="s">
        <v>581</v>
      </c>
      <c r="L5" s="20" t="s">
        <v>582</v>
      </c>
    </row>
    <row r="6" s="2" customFormat="1" ht="30" customHeight="1" spans="1:12">
      <c r="A6" s="8"/>
      <c r="B6" s="8"/>
      <c r="C6" s="9" t="s">
        <v>583</v>
      </c>
      <c r="D6" s="11">
        <v>7800000</v>
      </c>
      <c r="E6" s="11"/>
      <c r="F6" s="11">
        <v>554736.4</v>
      </c>
      <c r="G6" s="11"/>
      <c r="H6" s="12">
        <v>554736.4</v>
      </c>
      <c r="I6" s="28">
        <v>10</v>
      </c>
      <c r="J6" s="28">
        <v>1</v>
      </c>
      <c r="K6" s="28">
        <v>10</v>
      </c>
      <c r="L6" s="29" t="s">
        <v>584</v>
      </c>
    </row>
    <row r="7" s="2" customFormat="1" ht="30" customHeight="1" spans="1:12">
      <c r="A7" s="8"/>
      <c r="B7" s="8"/>
      <c r="C7" s="8" t="s">
        <v>585</v>
      </c>
      <c r="D7" s="11">
        <v>7800000</v>
      </c>
      <c r="E7" s="11"/>
      <c r="F7" s="11">
        <v>554736.4</v>
      </c>
      <c r="G7" s="11"/>
      <c r="H7" s="12">
        <v>554736.4</v>
      </c>
      <c r="I7" s="8"/>
      <c r="J7" s="30"/>
      <c r="K7" s="5"/>
      <c r="L7" s="29"/>
    </row>
    <row r="8" s="2" customFormat="1" ht="30" customHeight="1" spans="1:12">
      <c r="A8" s="8"/>
      <c r="B8" s="8"/>
      <c r="C8" s="9" t="s">
        <v>586</v>
      </c>
      <c r="D8" s="11">
        <v>0</v>
      </c>
      <c r="E8" s="11"/>
      <c r="F8" s="11" t="s">
        <v>584</v>
      </c>
      <c r="G8" s="11"/>
      <c r="H8" s="11" t="s">
        <v>584</v>
      </c>
      <c r="I8" s="8"/>
      <c r="J8" s="30">
        <v>0</v>
      </c>
      <c r="K8" s="5"/>
      <c r="L8" s="29"/>
    </row>
    <row r="9" s="2" customFormat="1" ht="30" customHeight="1" spans="1:12">
      <c r="A9" s="8"/>
      <c r="B9" s="8"/>
      <c r="C9" s="5" t="s">
        <v>587</v>
      </c>
      <c r="D9" s="11">
        <v>0</v>
      </c>
      <c r="E9" s="11"/>
      <c r="F9" s="11" t="s">
        <v>584</v>
      </c>
      <c r="G9" s="11"/>
      <c r="H9" s="11" t="s">
        <v>584</v>
      </c>
      <c r="I9" s="8"/>
      <c r="J9" s="30">
        <v>0</v>
      </c>
      <c r="K9" s="5"/>
      <c r="L9" s="29"/>
    </row>
    <row r="10" s="1" customFormat="1" ht="26.4" customHeight="1" spans="1:12">
      <c r="A10" s="14" t="s">
        <v>588</v>
      </c>
      <c r="B10" s="7" t="s">
        <v>589</v>
      </c>
      <c r="C10" s="7"/>
      <c r="D10" s="7"/>
      <c r="E10" s="7"/>
      <c r="F10" s="7"/>
      <c r="G10" s="7"/>
      <c r="H10" s="7" t="s">
        <v>590</v>
      </c>
      <c r="I10" s="7"/>
      <c r="J10" s="7"/>
      <c r="K10" s="7"/>
      <c r="L10" s="7"/>
    </row>
    <row r="11" s="1" customFormat="1" ht="66.65" customHeight="1" spans="1:12">
      <c r="A11" s="14"/>
      <c r="B11" s="15" t="s">
        <v>591</v>
      </c>
      <c r="C11" s="15"/>
      <c r="D11" s="15"/>
      <c r="E11" s="15"/>
      <c r="F11" s="15"/>
      <c r="G11" s="15"/>
      <c r="H11" s="15" t="s">
        <v>592</v>
      </c>
      <c r="I11" s="15"/>
      <c r="J11" s="15"/>
      <c r="K11" s="15"/>
      <c r="L11" s="15"/>
    </row>
    <row r="12" s="2" customFormat="1" ht="35" customHeight="1" spans="1:12">
      <c r="A12" s="16"/>
      <c r="B12" s="17"/>
      <c r="C12" s="17"/>
      <c r="D12" s="17"/>
      <c r="E12" s="17"/>
      <c r="F12" s="17"/>
      <c r="G12" s="17"/>
      <c r="H12" s="17"/>
      <c r="I12" s="31"/>
      <c r="J12" s="31"/>
      <c r="K12" s="32"/>
      <c r="L12" s="33"/>
    </row>
    <row r="13" s="2" customFormat="1" ht="35" customHeight="1" spans="1:12">
      <c r="A13" s="18" t="s">
        <v>593</v>
      </c>
      <c r="B13" s="18"/>
      <c r="C13" s="18"/>
      <c r="D13" s="18"/>
      <c r="E13" s="18"/>
      <c r="F13" s="18"/>
      <c r="G13" s="18"/>
      <c r="H13" s="18"/>
      <c r="I13" s="18"/>
      <c r="J13" s="18"/>
      <c r="K13" s="18"/>
      <c r="L13" s="18"/>
    </row>
    <row r="14" s="2" customFormat="1" ht="31" customHeight="1" spans="1:12">
      <c r="A14" s="5" t="s">
        <v>594</v>
      </c>
      <c r="B14" s="5"/>
      <c r="C14" s="5"/>
      <c r="D14" s="5"/>
      <c r="E14" s="5" t="s">
        <v>595</v>
      </c>
      <c r="F14" s="5"/>
      <c r="G14" s="5"/>
      <c r="H14" s="19" t="s">
        <v>596</v>
      </c>
      <c r="I14" s="34"/>
      <c r="J14" s="34"/>
      <c r="K14" s="34"/>
      <c r="L14" s="35"/>
    </row>
    <row r="15" s="1" customFormat="1" ht="28" customHeight="1" spans="1:12">
      <c r="A15" s="20" t="s">
        <v>597</v>
      </c>
      <c r="B15" s="20"/>
      <c r="C15" s="20" t="s">
        <v>598</v>
      </c>
      <c r="D15" s="20" t="s">
        <v>599</v>
      </c>
      <c r="E15" s="20" t="s">
        <v>600</v>
      </c>
      <c r="F15" s="20" t="s">
        <v>601</v>
      </c>
      <c r="G15" s="5" t="s">
        <v>602</v>
      </c>
      <c r="H15" s="5" t="s">
        <v>603</v>
      </c>
      <c r="I15" s="5" t="s">
        <v>579</v>
      </c>
      <c r="J15" s="5" t="s">
        <v>581</v>
      </c>
      <c r="K15" s="36" t="s">
        <v>604</v>
      </c>
      <c r="L15" s="37"/>
    </row>
    <row r="16" s="1" customFormat="1" ht="28" customHeight="1" spans="1:12">
      <c r="A16" s="22" t="s">
        <v>605</v>
      </c>
      <c r="B16" s="22"/>
      <c r="C16" s="21"/>
      <c r="D16" s="21"/>
      <c r="E16" s="20"/>
      <c r="F16" s="20"/>
      <c r="G16" s="5"/>
      <c r="H16" s="9"/>
      <c r="I16" s="42">
        <v>50</v>
      </c>
      <c r="J16" s="42">
        <v>50</v>
      </c>
      <c r="K16" s="36"/>
      <c r="L16" s="37"/>
    </row>
    <row r="17" s="1" customFormat="1" ht="28" customHeight="1" spans="1:12">
      <c r="A17" s="22"/>
      <c r="B17" s="22"/>
      <c r="C17" s="21" t="s">
        <v>606</v>
      </c>
      <c r="D17" s="21"/>
      <c r="E17" s="20"/>
      <c r="F17" s="20"/>
      <c r="G17" s="5"/>
      <c r="H17" s="9"/>
      <c r="I17" s="42">
        <v>25</v>
      </c>
      <c r="J17" s="42">
        <v>25</v>
      </c>
      <c r="K17" s="36"/>
      <c r="L17" s="37"/>
    </row>
    <row r="18" s="1" customFormat="1" ht="73" customHeight="1" spans="1:12">
      <c r="A18" s="22"/>
      <c r="B18" s="22"/>
      <c r="C18" s="21"/>
      <c r="D18" s="21" t="s">
        <v>607</v>
      </c>
      <c r="E18" s="20" t="s">
        <v>608</v>
      </c>
      <c r="F18" s="20">
        <v>2</v>
      </c>
      <c r="G18" s="5" t="s">
        <v>609</v>
      </c>
      <c r="H18" s="26" t="s">
        <v>610</v>
      </c>
      <c r="I18" s="42">
        <v>25</v>
      </c>
      <c r="J18" s="42">
        <v>25</v>
      </c>
      <c r="K18" s="43" t="s">
        <v>611</v>
      </c>
      <c r="L18" s="44"/>
    </row>
    <row r="19" s="1" customFormat="1" ht="28" customHeight="1" spans="1:12">
      <c r="A19" s="22"/>
      <c r="B19" s="22"/>
      <c r="C19" s="21" t="s">
        <v>612</v>
      </c>
      <c r="D19" s="21"/>
      <c r="E19" s="20"/>
      <c r="F19" s="20"/>
      <c r="G19" s="5"/>
      <c r="H19" s="26" t="s">
        <v>584</v>
      </c>
      <c r="I19" s="42">
        <v>15</v>
      </c>
      <c r="J19" s="42">
        <v>15</v>
      </c>
      <c r="K19" s="36"/>
      <c r="L19" s="37"/>
    </row>
    <row r="20" s="1" customFormat="1" ht="28" customHeight="1" spans="1:12">
      <c r="A20" s="22"/>
      <c r="B20" s="22"/>
      <c r="C20" s="21"/>
      <c r="D20" s="21" t="s">
        <v>613</v>
      </c>
      <c r="E20" s="20" t="s">
        <v>608</v>
      </c>
      <c r="F20" s="20">
        <v>0.01</v>
      </c>
      <c r="G20" s="5" t="s">
        <v>614</v>
      </c>
      <c r="H20" s="26" t="s">
        <v>615</v>
      </c>
      <c r="I20" s="42">
        <v>15</v>
      </c>
      <c r="J20" s="42">
        <v>15</v>
      </c>
      <c r="K20" s="36" t="s">
        <v>616</v>
      </c>
      <c r="L20" s="37"/>
    </row>
    <row r="21" s="1" customFormat="1" ht="28" customHeight="1" spans="1:12">
      <c r="A21" s="22"/>
      <c r="B21" s="22"/>
      <c r="C21" s="21" t="s">
        <v>617</v>
      </c>
      <c r="D21" s="21"/>
      <c r="E21" s="20"/>
      <c r="F21" s="20"/>
      <c r="G21" s="5"/>
      <c r="H21" s="26" t="s">
        <v>584</v>
      </c>
      <c r="I21" s="42">
        <v>10</v>
      </c>
      <c r="J21" s="42">
        <v>10</v>
      </c>
      <c r="K21" s="36"/>
      <c r="L21" s="37"/>
    </row>
    <row r="22" s="1" customFormat="1" ht="28" customHeight="1" spans="1:12">
      <c r="A22" s="22"/>
      <c r="B22" s="22"/>
      <c r="C22" s="21"/>
      <c r="D22" s="21" t="s">
        <v>618</v>
      </c>
      <c r="E22" s="20" t="s">
        <v>619</v>
      </c>
      <c r="F22" s="20" t="s">
        <v>619</v>
      </c>
      <c r="G22" s="5" t="s">
        <v>620</v>
      </c>
      <c r="H22" s="26" t="s">
        <v>619</v>
      </c>
      <c r="I22" s="42">
        <v>10</v>
      </c>
      <c r="J22" s="42">
        <v>10</v>
      </c>
      <c r="K22" s="36" t="s">
        <v>616</v>
      </c>
      <c r="L22" s="37"/>
    </row>
    <row r="23" s="1" customFormat="1" ht="28" customHeight="1" spans="1:12">
      <c r="A23" s="22" t="s">
        <v>621</v>
      </c>
      <c r="B23" s="22"/>
      <c r="C23" s="21"/>
      <c r="D23" s="21"/>
      <c r="E23" s="20"/>
      <c r="F23" s="20"/>
      <c r="G23" s="5"/>
      <c r="H23" s="26" t="s">
        <v>584</v>
      </c>
      <c r="I23" s="42">
        <v>30</v>
      </c>
      <c r="J23" s="42">
        <v>30</v>
      </c>
      <c r="K23" s="36"/>
      <c r="L23" s="37"/>
    </row>
    <row r="24" s="1" customFormat="1" ht="38" customHeight="1" spans="1:12">
      <c r="A24" s="22" t="s">
        <v>584</v>
      </c>
      <c r="B24" s="22"/>
      <c r="C24" s="22" t="s">
        <v>524</v>
      </c>
      <c r="D24" s="22" t="s">
        <v>584</v>
      </c>
      <c r="E24" s="22" t="s">
        <v>584</v>
      </c>
      <c r="F24" s="22" t="s">
        <v>584</v>
      </c>
      <c r="G24" s="25" t="s">
        <v>584</v>
      </c>
      <c r="H24" s="26" t="s">
        <v>584</v>
      </c>
      <c r="I24" s="42">
        <v>30</v>
      </c>
      <c r="J24" s="42">
        <v>30</v>
      </c>
      <c r="K24" s="36" t="s">
        <v>584</v>
      </c>
      <c r="L24" s="37"/>
    </row>
    <row r="25" s="1" customFormat="1" ht="57" customHeight="1" spans="1:12">
      <c r="A25" s="22"/>
      <c r="B25" s="24"/>
      <c r="C25" s="22"/>
      <c r="D25" s="27" t="s">
        <v>622</v>
      </c>
      <c r="E25" s="25" t="s">
        <v>623</v>
      </c>
      <c r="F25" s="25" t="s">
        <v>624</v>
      </c>
      <c r="G25" s="25" t="s">
        <v>614</v>
      </c>
      <c r="H25" s="26" t="s">
        <v>532</v>
      </c>
      <c r="I25" s="42">
        <v>30</v>
      </c>
      <c r="J25" s="42">
        <v>30</v>
      </c>
      <c r="K25" s="36" t="s">
        <v>616</v>
      </c>
      <c r="L25" s="37"/>
    </row>
    <row r="26" s="1" customFormat="1" ht="38" customHeight="1" spans="1:12">
      <c r="A26" s="22" t="s">
        <v>625</v>
      </c>
      <c r="B26" s="24"/>
      <c r="C26" s="22"/>
      <c r="D26" s="22"/>
      <c r="E26" s="22"/>
      <c r="F26" s="22"/>
      <c r="G26" s="25"/>
      <c r="H26" s="23" t="s">
        <v>584</v>
      </c>
      <c r="I26" s="42">
        <v>10</v>
      </c>
      <c r="J26" s="42">
        <v>10</v>
      </c>
      <c r="K26" s="36" t="s">
        <v>584</v>
      </c>
      <c r="L26" s="37"/>
    </row>
    <row r="27" s="1" customFormat="1" ht="38" customHeight="1" spans="1:12">
      <c r="A27" s="22"/>
      <c r="B27" s="24"/>
      <c r="C27" s="22" t="s">
        <v>626</v>
      </c>
      <c r="D27" s="22"/>
      <c r="E27" s="22"/>
      <c r="F27" s="22"/>
      <c r="G27" s="25"/>
      <c r="H27" s="23" t="s">
        <v>584</v>
      </c>
      <c r="I27" s="42">
        <v>10</v>
      </c>
      <c r="J27" s="42">
        <v>10</v>
      </c>
      <c r="K27" s="36" t="s">
        <v>584</v>
      </c>
      <c r="L27" s="37"/>
    </row>
    <row r="28" s="1" customFormat="1" ht="38" customHeight="1" spans="1:12">
      <c r="A28" s="22"/>
      <c r="B28" s="24"/>
      <c r="C28" s="22"/>
      <c r="D28" s="27" t="s">
        <v>627</v>
      </c>
      <c r="E28" s="25" t="s">
        <v>623</v>
      </c>
      <c r="F28" s="25" t="s">
        <v>624</v>
      </c>
      <c r="G28" s="25" t="s">
        <v>614</v>
      </c>
      <c r="H28" s="26" t="s">
        <v>532</v>
      </c>
      <c r="I28" s="42">
        <v>10</v>
      </c>
      <c r="J28" s="42">
        <v>10</v>
      </c>
      <c r="K28" s="36" t="s">
        <v>616</v>
      </c>
      <c r="L28" s="37"/>
    </row>
    <row r="29" s="3" customFormat="1" ht="67" customHeight="1" spans="1:12">
      <c r="A29" s="14" t="s">
        <v>628</v>
      </c>
      <c r="B29" s="14"/>
      <c r="C29" s="14"/>
      <c r="D29" s="15" t="s">
        <v>611</v>
      </c>
      <c r="E29" s="15"/>
      <c r="F29" s="15"/>
      <c r="G29" s="15"/>
      <c r="H29" s="15"/>
      <c r="I29" s="15"/>
      <c r="J29" s="15"/>
      <c r="K29" s="15"/>
      <c r="L29" s="15"/>
    </row>
    <row r="30" s="3" customFormat="1" ht="30" customHeight="1" spans="1:12">
      <c r="A30" s="5" t="s">
        <v>629</v>
      </c>
      <c r="B30" s="5"/>
      <c r="C30" s="5"/>
      <c r="D30" s="5"/>
      <c r="E30" s="5"/>
      <c r="F30" s="5"/>
      <c r="G30" s="5"/>
      <c r="H30" s="5"/>
      <c r="I30" s="14" t="s">
        <v>630</v>
      </c>
      <c r="J30" s="14" t="s">
        <v>631</v>
      </c>
      <c r="K30" s="14" t="s">
        <v>632</v>
      </c>
      <c r="L30" s="14"/>
    </row>
    <row r="31" s="2" customFormat="1" ht="35" customHeight="1" spans="1:12">
      <c r="A31" s="5"/>
      <c r="B31" s="5"/>
      <c r="C31" s="5"/>
      <c r="D31" s="5"/>
      <c r="E31" s="5"/>
      <c r="F31" s="5"/>
      <c r="G31" s="5"/>
      <c r="H31" s="5"/>
      <c r="I31" s="30">
        <v>100</v>
      </c>
      <c r="J31" s="30">
        <v>100</v>
      </c>
      <c r="K31" s="14" t="s">
        <v>633</v>
      </c>
      <c r="L31" s="14"/>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L33"/>
  <sheetViews>
    <sheetView workbookViewId="0">
      <selection activeCell="K18" sqref="K18:L18"/>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570</v>
      </c>
      <c r="B2" s="4"/>
      <c r="C2" s="4"/>
      <c r="D2" s="4"/>
      <c r="E2" s="4"/>
      <c r="F2" s="4"/>
      <c r="G2" s="4"/>
      <c r="H2" s="4"/>
      <c r="I2" s="4"/>
      <c r="J2" s="4"/>
      <c r="K2" s="4"/>
      <c r="L2" s="4"/>
    </row>
    <row r="3" s="2" customFormat="1" ht="31" customHeight="1" spans="1:12">
      <c r="A3" s="5" t="s">
        <v>571</v>
      </c>
      <c r="B3" s="5"/>
      <c r="C3" s="6" t="s">
        <v>634</v>
      </c>
      <c r="D3" s="6"/>
      <c r="E3" s="6"/>
      <c r="F3" s="6"/>
      <c r="G3" s="6"/>
      <c r="H3" s="6"/>
      <c r="I3" s="6"/>
      <c r="J3" s="6"/>
      <c r="K3" s="6"/>
      <c r="L3" s="6"/>
    </row>
    <row r="4" s="2" customFormat="1" ht="30" customHeight="1" spans="1:12">
      <c r="A4" s="5" t="s">
        <v>573</v>
      </c>
      <c r="B4" s="5"/>
      <c r="C4" s="6" t="s">
        <v>574</v>
      </c>
      <c r="D4" s="6"/>
      <c r="E4" s="6"/>
      <c r="F4" s="6"/>
      <c r="G4" s="6"/>
      <c r="H4" s="7" t="s">
        <v>575</v>
      </c>
      <c r="I4" s="6" t="s">
        <v>574</v>
      </c>
      <c r="J4" s="6"/>
      <c r="K4" s="6"/>
      <c r="L4" s="6"/>
    </row>
    <row r="5" s="2" customFormat="1" ht="26" customHeight="1" spans="1:12">
      <c r="A5" s="8" t="s">
        <v>576</v>
      </c>
      <c r="B5" s="8"/>
      <c r="C5" s="5"/>
      <c r="D5" s="5" t="s">
        <v>577</v>
      </c>
      <c r="E5" s="5"/>
      <c r="F5" s="5" t="s">
        <v>435</v>
      </c>
      <c r="G5" s="5"/>
      <c r="H5" s="5" t="s">
        <v>578</v>
      </c>
      <c r="I5" s="5" t="s">
        <v>579</v>
      </c>
      <c r="J5" s="5" t="s">
        <v>580</v>
      </c>
      <c r="K5" s="5" t="s">
        <v>581</v>
      </c>
      <c r="L5" s="20" t="s">
        <v>582</v>
      </c>
    </row>
    <row r="6" s="2" customFormat="1" ht="30" customHeight="1" spans="1:12">
      <c r="A6" s="8"/>
      <c r="B6" s="8"/>
      <c r="C6" s="9" t="s">
        <v>583</v>
      </c>
      <c r="D6" s="10">
        <v>700000</v>
      </c>
      <c r="E6" s="10"/>
      <c r="F6" s="11">
        <v>445000</v>
      </c>
      <c r="G6" s="11"/>
      <c r="H6" s="12">
        <v>445000</v>
      </c>
      <c r="I6" s="28">
        <v>10</v>
      </c>
      <c r="J6" s="28">
        <v>1</v>
      </c>
      <c r="K6" s="28">
        <v>10</v>
      </c>
      <c r="L6" s="29" t="s">
        <v>584</v>
      </c>
    </row>
    <row r="7" s="2" customFormat="1" ht="30" customHeight="1" spans="1:12">
      <c r="A7" s="8"/>
      <c r="B7" s="8"/>
      <c r="C7" s="8" t="s">
        <v>585</v>
      </c>
      <c r="D7" s="13">
        <v>700000</v>
      </c>
      <c r="E7" s="13"/>
      <c r="F7" s="11">
        <v>445000</v>
      </c>
      <c r="G7" s="11"/>
      <c r="H7" s="12">
        <v>445000</v>
      </c>
      <c r="I7" s="8"/>
      <c r="J7" s="30"/>
      <c r="K7" s="5"/>
      <c r="L7" s="29"/>
    </row>
    <row r="8" s="2" customFormat="1" ht="30" customHeight="1" spans="1:12">
      <c r="A8" s="8"/>
      <c r="B8" s="8"/>
      <c r="C8" s="9" t="s">
        <v>586</v>
      </c>
      <c r="D8" s="11">
        <v>0</v>
      </c>
      <c r="E8" s="11"/>
      <c r="F8" s="11" t="s">
        <v>584</v>
      </c>
      <c r="G8" s="11"/>
      <c r="H8" s="11" t="s">
        <v>584</v>
      </c>
      <c r="I8" s="8"/>
      <c r="J8" s="30">
        <v>0</v>
      </c>
      <c r="K8" s="5"/>
      <c r="L8" s="29"/>
    </row>
    <row r="9" s="2" customFormat="1" ht="30" customHeight="1" spans="1:12">
      <c r="A9" s="8"/>
      <c r="B9" s="8"/>
      <c r="C9" s="5" t="s">
        <v>587</v>
      </c>
      <c r="D9" s="11">
        <v>0</v>
      </c>
      <c r="E9" s="11"/>
      <c r="F9" s="11" t="s">
        <v>584</v>
      </c>
      <c r="G9" s="11"/>
      <c r="H9" s="11" t="s">
        <v>584</v>
      </c>
      <c r="I9" s="8"/>
      <c r="J9" s="30">
        <v>0</v>
      </c>
      <c r="K9" s="5"/>
      <c r="L9" s="29"/>
    </row>
    <row r="10" s="1" customFormat="1" ht="26.4" customHeight="1" spans="1:12">
      <c r="A10" s="14" t="s">
        <v>588</v>
      </c>
      <c r="B10" s="7" t="s">
        <v>589</v>
      </c>
      <c r="C10" s="7"/>
      <c r="D10" s="7"/>
      <c r="E10" s="7"/>
      <c r="F10" s="7"/>
      <c r="G10" s="7"/>
      <c r="H10" s="7" t="s">
        <v>590</v>
      </c>
      <c r="I10" s="7"/>
      <c r="J10" s="7"/>
      <c r="K10" s="7"/>
      <c r="L10" s="7"/>
    </row>
    <row r="11" s="1" customFormat="1" ht="66.65" customHeight="1" spans="1:12">
      <c r="A11" s="14"/>
      <c r="B11" s="15" t="s">
        <v>635</v>
      </c>
      <c r="C11" s="15"/>
      <c r="D11" s="15"/>
      <c r="E11" s="15"/>
      <c r="F11" s="15"/>
      <c r="G11" s="15"/>
      <c r="H11" s="15" t="s">
        <v>636</v>
      </c>
      <c r="I11" s="15"/>
      <c r="J11" s="15"/>
      <c r="K11" s="15"/>
      <c r="L11" s="15"/>
    </row>
    <row r="12" s="2" customFormat="1" ht="35" customHeight="1" spans="1:12">
      <c r="A12" s="16"/>
      <c r="B12" s="17"/>
      <c r="C12" s="17"/>
      <c r="D12" s="17"/>
      <c r="E12" s="17"/>
      <c r="F12" s="17"/>
      <c r="G12" s="17"/>
      <c r="H12" s="17"/>
      <c r="I12" s="31"/>
      <c r="J12" s="31"/>
      <c r="K12" s="32"/>
      <c r="L12" s="33"/>
    </row>
    <row r="13" s="2" customFormat="1" ht="35" customHeight="1" spans="1:12">
      <c r="A13" s="18" t="s">
        <v>593</v>
      </c>
      <c r="B13" s="18"/>
      <c r="C13" s="18"/>
      <c r="D13" s="18"/>
      <c r="E13" s="18"/>
      <c r="F13" s="18"/>
      <c r="G13" s="18"/>
      <c r="H13" s="18"/>
      <c r="I13" s="18"/>
      <c r="J13" s="18"/>
      <c r="K13" s="18"/>
      <c r="L13" s="18"/>
    </row>
    <row r="14" s="2" customFormat="1" ht="31" customHeight="1" spans="1:12">
      <c r="A14" s="5" t="s">
        <v>594</v>
      </c>
      <c r="B14" s="5"/>
      <c r="C14" s="5"/>
      <c r="D14" s="5"/>
      <c r="E14" s="5" t="s">
        <v>595</v>
      </c>
      <c r="F14" s="5"/>
      <c r="G14" s="5"/>
      <c r="H14" s="19" t="s">
        <v>596</v>
      </c>
      <c r="I14" s="34"/>
      <c r="J14" s="34"/>
      <c r="K14" s="34"/>
      <c r="L14" s="35"/>
    </row>
    <row r="15" s="1" customFormat="1" ht="28" customHeight="1" spans="1:12">
      <c r="A15" s="20" t="s">
        <v>597</v>
      </c>
      <c r="B15" s="20"/>
      <c r="C15" s="21" t="s">
        <v>598</v>
      </c>
      <c r="D15" s="21" t="s">
        <v>599</v>
      </c>
      <c r="E15" s="20" t="s">
        <v>600</v>
      </c>
      <c r="F15" s="20" t="s">
        <v>601</v>
      </c>
      <c r="G15" s="5" t="s">
        <v>602</v>
      </c>
      <c r="H15" s="9" t="s">
        <v>603</v>
      </c>
      <c r="I15" s="9" t="s">
        <v>579</v>
      </c>
      <c r="J15" s="9" t="s">
        <v>581</v>
      </c>
      <c r="K15" s="36" t="s">
        <v>604</v>
      </c>
      <c r="L15" s="37"/>
    </row>
    <row r="16" s="1" customFormat="1" ht="38" customHeight="1" spans="1:12">
      <c r="A16" s="22" t="s">
        <v>605</v>
      </c>
      <c r="B16" s="22"/>
      <c r="C16" s="23"/>
      <c r="D16" s="22" t="s">
        <v>584</v>
      </c>
      <c r="E16" s="22" t="s">
        <v>584</v>
      </c>
      <c r="F16" s="22" t="s">
        <v>584</v>
      </c>
      <c r="G16" s="22" t="s">
        <v>584</v>
      </c>
      <c r="H16" s="22" t="s">
        <v>584</v>
      </c>
      <c r="I16" s="38">
        <v>40</v>
      </c>
      <c r="J16" s="38">
        <v>40</v>
      </c>
      <c r="K16" s="39" t="s">
        <v>584</v>
      </c>
      <c r="L16" s="39"/>
    </row>
    <row r="17" s="1" customFormat="1" ht="38" customHeight="1" spans="1:12">
      <c r="A17" s="22"/>
      <c r="B17" s="24"/>
      <c r="C17" s="23" t="s">
        <v>606</v>
      </c>
      <c r="D17" s="22"/>
      <c r="E17" s="22"/>
      <c r="G17" s="22"/>
      <c r="H17" s="22"/>
      <c r="I17" s="38">
        <v>10</v>
      </c>
      <c r="J17" s="38">
        <v>10</v>
      </c>
      <c r="K17" s="39" t="s">
        <v>584</v>
      </c>
      <c r="L17" s="24"/>
    </row>
    <row r="18" s="1" customFormat="1" ht="38" customHeight="1" spans="1:12">
      <c r="A18" s="22"/>
      <c r="B18" s="24"/>
      <c r="C18" s="23"/>
      <c r="D18" s="22" t="s">
        <v>637</v>
      </c>
      <c r="E18" s="25" t="s">
        <v>638</v>
      </c>
      <c r="F18" s="26" t="s">
        <v>639</v>
      </c>
      <c r="G18" s="25" t="s">
        <v>640</v>
      </c>
      <c r="H18" s="25" t="s">
        <v>639</v>
      </c>
      <c r="I18" s="38">
        <v>10</v>
      </c>
      <c r="J18" s="38">
        <v>10</v>
      </c>
      <c r="K18" s="40" t="s">
        <v>616</v>
      </c>
      <c r="L18" s="41"/>
    </row>
    <row r="19" s="1" customFormat="1" ht="38" customHeight="1" spans="1:12">
      <c r="A19" s="22"/>
      <c r="B19" s="24"/>
      <c r="C19" s="23" t="s">
        <v>612</v>
      </c>
      <c r="D19" s="22"/>
      <c r="E19" s="25"/>
      <c r="F19" s="26"/>
      <c r="G19" s="25"/>
      <c r="H19" s="25"/>
      <c r="I19" s="38">
        <v>15</v>
      </c>
      <c r="J19" s="38">
        <v>15</v>
      </c>
      <c r="K19" s="39"/>
      <c r="L19" s="24"/>
    </row>
    <row r="20" s="1" customFormat="1" ht="38" customHeight="1" spans="1:12">
      <c r="A20" s="22"/>
      <c r="B20" s="24"/>
      <c r="C20" s="23"/>
      <c r="D20" s="22" t="s">
        <v>641</v>
      </c>
      <c r="E20" s="25" t="s">
        <v>608</v>
      </c>
      <c r="F20" s="26" t="s">
        <v>642</v>
      </c>
      <c r="G20" s="25" t="s">
        <v>614</v>
      </c>
      <c r="H20" s="25" t="s">
        <v>615</v>
      </c>
      <c r="I20" s="38">
        <v>15</v>
      </c>
      <c r="J20" s="38">
        <v>15</v>
      </c>
      <c r="K20" s="40" t="s">
        <v>616</v>
      </c>
      <c r="L20" s="41"/>
    </row>
    <row r="21" s="1" customFormat="1" ht="38" customHeight="1" spans="1:12">
      <c r="A21" s="22"/>
      <c r="B21" s="24"/>
      <c r="C21" s="23" t="s">
        <v>617</v>
      </c>
      <c r="D21" s="22"/>
      <c r="E21" s="25"/>
      <c r="F21" s="26"/>
      <c r="G21" s="25"/>
      <c r="H21" s="25"/>
      <c r="I21" s="38">
        <v>15</v>
      </c>
      <c r="J21" s="38">
        <v>15</v>
      </c>
      <c r="K21" s="40"/>
      <c r="L21" s="41"/>
    </row>
    <row r="22" s="1" customFormat="1" ht="38" customHeight="1" spans="1:12">
      <c r="A22" s="22"/>
      <c r="B22" s="24"/>
      <c r="C22" s="23"/>
      <c r="D22" s="22" t="s">
        <v>619</v>
      </c>
      <c r="E22" s="25" t="s">
        <v>608</v>
      </c>
      <c r="F22" s="26" t="s">
        <v>643</v>
      </c>
      <c r="G22" s="25" t="s">
        <v>620</v>
      </c>
      <c r="H22" s="25" t="s">
        <v>644</v>
      </c>
      <c r="I22" s="38">
        <v>15</v>
      </c>
      <c r="J22" s="38">
        <v>15</v>
      </c>
      <c r="K22" s="40" t="s">
        <v>616</v>
      </c>
      <c r="L22" s="41"/>
    </row>
    <row r="23" s="1" customFormat="1" ht="38" customHeight="1" spans="1:12">
      <c r="A23" s="22" t="s">
        <v>621</v>
      </c>
      <c r="B23" s="24"/>
      <c r="C23" s="23"/>
      <c r="D23" s="22"/>
      <c r="E23" s="25"/>
      <c r="F23" s="26" t="s">
        <v>584</v>
      </c>
      <c r="G23" s="25"/>
      <c r="H23" s="25"/>
      <c r="I23" s="38">
        <v>30</v>
      </c>
      <c r="J23" s="38">
        <v>30</v>
      </c>
      <c r="K23" s="40"/>
      <c r="L23" s="41"/>
    </row>
    <row r="24" s="1" customFormat="1" ht="38" customHeight="1" spans="1:12">
      <c r="A24" s="22"/>
      <c r="B24" s="24"/>
      <c r="C24" s="23" t="s">
        <v>524</v>
      </c>
      <c r="D24" s="22"/>
      <c r="E24" s="25"/>
      <c r="F24" s="26"/>
      <c r="G24" s="25"/>
      <c r="H24" s="25"/>
      <c r="I24" s="38">
        <v>30</v>
      </c>
      <c r="J24" s="38">
        <v>30</v>
      </c>
      <c r="K24" s="40"/>
      <c r="L24" s="41"/>
    </row>
    <row r="25" s="1" customFormat="1" ht="38" customHeight="1" spans="1:12">
      <c r="A25" s="22"/>
      <c r="B25" s="24"/>
      <c r="C25" s="23"/>
      <c r="D25" s="27" t="s">
        <v>645</v>
      </c>
      <c r="E25" s="25" t="s">
        <v>623</v>
      </c>
      <c r="F25" s="26" t="s">
        <v>624</v>
      </c>
      <c r="G25" s="25" t="s">
        <v>614</v>
      </c>
      <c r="H25" s="25" t="s">
        <v>532</v>
      </c>
      <c r="I25" s="38">
        <v>30</v>
      </c>
      <c r="J25" s="38">
        <v>30</v>
      </c>
      <c r="K25" s="40" t="s">
        <v>616</v>
      </c>
      <c r="L25" s="41"/>
    </row>
    <row r="26" s="1" customFormat="1" ht="38" customHeight="1" spans="1:12">
      <c r="A26" s="22" t="s">
        <v>625</v>
      </c>
      <c r="B26" s="24"/>
      <c r="C26" s="23"/>
      <c r="D26" s="22"/>
      <c r="E26" s="25"/>
      <c r="F26" s="26" t="s">
        <v>584</v>
      </c>
      <c r="G26" s="25"/>
      <c r="H26" s="25"/>
      <c r="I26" s="38">
        <v>10</v>
      </c>
      <c r="J26" s="38">
        <v>10</v>
      </c>
      <c r="K26" s="40"/>
      <c r="L26" s="41"/>
    </row>
    <row r="27" s="1" customFormat="1" ht="38" customHeight="1" spans="1:12">
      <c r="A27" s="22"/>
      <c r="B27" s="24"/>
      <c r="C27" s="23" t="s">
        <v>626</v>
      </c>
      <c r="D27" s="22"/>
      <c r="E27" s="25"/>
      <c r="F27" s="26"/>
      <c r="G27" s="25"/>
      <c r="H27" s="25"/>
      <c r="I27" s="38">
        <v>10</v>
      </c>
      <c r="J27" s="38">
        <v>10</v>
      </c>
      <c r="K27" s="40"/>
      <c r="L27" s="41"/>
    </row>
    <row r="28" s="1" customFormat="1" ht="38" customHeight="1" spans="1:12">
      <c r="A28" s="22"/>
      <c r="B28" s="24"/>
      <c r="C28" s="23"/>
      <c r="D28" s="27" t="s">
        <v>646</v>
      </c>
      <c r="E28" s="25" t="s">
        <v>623</v>
      </c>
      <c r="F28" s="26" t="s">
        <v>624</v>
      </c>
      <c r="G28" s="25" t="s">
        <v>614</v>
      </c>
      <c r="H28" s="25" t="s">
        <v>532</v>
      </c>
      <c r="I28" s="38">
        <v>10</v>
      </c>
      <c r="J28" s="38">
        <v>10</v>
      </c>
      <c r="K28" s="40" t="s">
        <v>616</v>
      </c>
      <c r="L28" s="41"/>
    </row>
    <row r="29" s="1" customFormat="1" ht="38" customHeight="1" spans="1:12">
      <c r="A29" s="22"/>
      <c r="B29" s="24"/>
      <c r="C29" s="23" t="s">
        <v>647</v>
      </c>
      <c r="D29" s="22"/>
      <c r="E29" s="25"/>
      <c r="F29" s="26" t="s">
        <v>584</v>
      </c>
      <c r="G29" s="25"/>
      <c r="H29" s="25"/>
      <c r="I29" s="38">
        <v>10</v>
      </c>
      <c r="J29" s="38">
        <v>10</v>
      </c>
      <c r="K29" s="40" t="s">
        <v>584</v>
      </c>
      <c r="L29" s="41"/>
    </row>
    <row r="30" s="1" customFormat="1" ht="38" customHeight="1" spans="1:12">
      <c r="A30" s="22"/>
      <c r="B30" s="24"/>
      <c r="C30" s="23"/>
      <c r="D30" s="22" t="s">
        <v>648</v>
      </c>
      <c r="E30" s="25" t="s">
        <v>608</v>
      </c>
      <c r="F30" s="26" t="s">
        <v>649</v>
      </c>
      <c r="G30" s="25" t="s">
        <v>650</v>
      </c>
      <c r="H30" s="25" t="s">
        <v>651</v>
      </c>
      <c r="I30" s="38">
        <v>10</v>
      </c>
      <c r="J30" s="38">
        <v>10</v>
      </c>
      <c r="K30" s="40" t="s">
        <v>616</v>
      </c>
      <c r="L30" s="41"/>
    </row>
    <row r="31" s="3" customFormat="1" ht="67" customHeight="1" spans="1:12">
      <c r="A31" s="14" t="s">
        <v>628</v>
      </c>
      <c r="B31" s="14"/>
      <c r="C31" s="14"/>
      <c r="D31" s="15" t="s">
        <v>568</v>
      </c>
      <c r="E31" s="15"/>
      <c r="F31" s="15"/>
      <c r="G31" s="15"/>
      <c r="H31" s="15"/>
      <c r="I31" s="15"/>
      <c r="J31" s="15"/>
      <c r="K31" s="15"/>
      <c r="L31" s="15"/>
    </row>
    <row r="32" s="3" customFormat="1" ht="30" customHeight="1" spans="1:12">
      <c r="A32" s="5" t="s">
        <v>629</v>
      </c>
      <c r="B32" s="5"/>
      <c r="C32" s="5"/>
      <c r="D32" s="5"/>
      <c r="E32" s="5"/>
      <c r="F32" s="5"/>
      <c r="G32" s="5"/>
      <c r="H32" s="5"/>
      <c r="I32" s="14" t="s">
        <v>630</v>
      </c>
      <c r="J32" s="14" t="s">
        <v>631</v>
      </c>
      <c r="K32" s="14" t="s">
        <v>632</v>
      </c>
      <c r="L32" s="14"/>
    </row>
    <row r="33" s="2" customFormat="1" ht="35" customHeight="1" spans="1:12">
      <c r="A33" s="5"/>
      <c r="B33" s="5"/>
      <c r="C33" s="5"/>
      <c r="D33" s="5"/>
      <c r="E33" s="5"/>
      <c r="F33" s="5"/>
      <c r="G33" s="5"/>
      <c r="H33" s="5"/>
      <c r="I33" s="30">
        <v>100</v>
      </c>
      <c r="J33" s="30">
        <v>100</v>
      </c>
      <c r="K33" s="14" t="s">
        <v>633</v>
      </c>
      <c r="L33" s="14"/>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附表13部门整体支出绩效自评报告表</vt:lpstr>
      <vt:lpstr>附表14部门整体支出绩效自评表</vt:lpstr>
      <vt:lpstr>附表15部门整体支出绩效自评职责履行良好表</vt:lpstr>
      <vt:lpstr>附表16 党史业务工作专项经费项目支出绩效自评表</vt:lpstr>
      <vt:lpstr>附表17 《昆明市扶贫志》编纂专项经费项目支出绩效自评表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2026-09-16T06:32:00Z</dcterms:created>
  <dcterms:modified xsi:type="dcterms:W3CDTF">2026-09-17T08:14:37Z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